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85" yWindow="6510" windowWidth="15600" windowHeight="5475" tabRatio="960"/>
  </bookViews>
  <sheets>
    <sheet name="прил. к пр.81 от 9.01.17" sheetId="1" r:id="rId1"/>
    <sheet name="1-5,21 пол-ка" sheetId="7" r:id="rId2"/>
    <sheet name="6,21 наркология" sheetId="8" r:id="rId3"/>
    <sheet name="7,21 психиатрия" sheetId="9" r:id="rId4"/>
    <sheet name="8-9,21 дерм-венер." sheetId="11" r:id="rId5"/>
    <sheet name="10,21 ВФДО" sheetId="12" r:id="rId6"/>
    <sheet name="11,21 ОФД" sheetId="13" r:id="rId7"/>
    <sheet name="12,21 рентген" sheetId="4" r:id="rId8"/>
    <sheet name="13,21эндоскопия" sheetId="5" r:id="rId9"/>
    <sheet name="14,21 УЗИ" sheetId="14" r:id="rId10"/>
    <sheet name="15,21 КДЛ" sheetId="15" r:id="rId11"/>
    <sheet name="16 бак.лаб." sheetId="19" r:id="rId12"/>
    <sheet name="17,21 ПАО" sheetId="20" r:id="rId13"/>
    <sheet name="18,21 КТТ" sheetId="21" r:id="rId14"/>
    <sheet name="19,21 гинекол." sheetId="22" r:id="rId15"/>
    <sheet name="20,21 стац." sheetId="23" r:id="rId16"/>
    <sheet name="22 ортопедия" sheetId="24" r:id="rId17"/>
    <sheet name="23 стоматология" sheetId="26" r:id="rId18"/>
  </sheets>
  <calcPr calcId="144525"/>
</workbook>
</file>

<file path=xl/calcChain.xml><?xml version="1.0" encoding="utf-8"?>
<calcChain xmlns="http://schemas.openxmlformats.org/spreadsheetml/2006/main">
  <c r="D1" i="26" l="1"/>
  <c r="D1" i="24"/>
  <c r="D1" i="23"/>
  <c r="D1" i="22"/>
  <c r="D1" i="21"/>
  <c r="D1" i="20"/>
  <c r="D1" i="19"/>
  <c r="D1" i="15"/>
  <c r="D1" i="14"/>
  <c r="D4" i="5"/>
  <c r="D4" i="4"/>
  <c r="D1" i="13"/>
  <c r="D1" i="12"/>
  <c r="D1" i="11"/>
  <c r="D4" i="9"/>
  <c r="D4" i="8"/>
  <c r="D4" i="7"/>
  <c r="F217" i="26"/>
  <c r="E217" i="26"/>
  <c r="D217" i="26"/>
  <c r="C217" i="26"/>
  <c r="F216" i="26"/>
  <c r="E216" i="26"/>
  <c r="D216" i="26"/>
  <c r="C216" i="26"/>
  <c r="F215" i="26"/>
  <c r="E215" i="26"/>
  <c r="D215" i="26"/>
  <c r="C215" i="26"/>
  <c r="F214" i="26"/>
  <c r="E214" i="26"/>
  <c r="D214" i="26"/>
  <c r="C214" i="26"/>
  <c r="F213" i="26"/>
  <c r="E213" i="26"/>
  <c r="D213" i="26"/>
  <c r="C213" i="26"/>
  <c r="F212" i="26"/>
  <c r="E212" i="26"/>
  <c r="D212" i="26"/>
  <c r="C212" i="26"/>
  <c r="F211" i="26"/>
  <c r="E211" i="26"/>
  <c r="D211" i="26"/>
  <c r="C211" i="26"/>
  <c r="F210" i="26"/>
  <c r="E210" i="26"/>
  <c r="D210" i="26"/>
  <c r="C210" i="26"/>
  <c r="F209" i="26"/>
  <c r="E209" i="26"/>
  <c r="D209" i="26"/>
  <c r="C209" i="26"/>
  <c r="F208" i="26"/>
  <c r="E208" i="26"/>
  <c r="D208" i="26"/>
  <c r="C208" i="26"/>
  <c r="F207" i="26"/>
  <c r="E207" i="26"/>
  <c r="D207" i="26"/>
  <c r="C207" i="26"/>
  <c r="F206" i="26"/>
  <c r="E206" i="26"/>
  <c r="D206" i="26"/>
  <c r="C206" i="26"/>
  <c r="F205" i="26"/>
  <c r="E205" i="26"/>
  <c r="D205" i="26"/>
  <c r="C205" i="26"/>
  <c r="F203" i="26"/>
  <c r="E203" i="26"/>
  <c r="D203" i="26"/>
  <c r="C203" i="26"/>
  <c r="F202" i="26"/>
  <c r="E202" i="26"/>
  <c r="D202" i="26"/>
  <c r="C202" i="26"/>
  <c r="F201" i="26"/>
  <c r="E201" i="26"/>
  <c r="D201" i="26"/>
  <c r="C201" i="26"/>
  <c r="F200" i="26"/>
  <c r="E200" i="26"/>
  <c r="D200" i="26"/>
  <c r="C200" i="26"/>
  <c r="F199" i="26"/>
  <c r="E199" i="26"/>
  <c r="D199" i="26"/>
  <c r="C199" i="26"/>
  <c r="F198" i="26"/>
  <c r="E198" i="26"/>
  <c r="D198" i="26"/>
  <c r="C198" i="26"/>
  <c r="F197" i="26"/>
  <c r="E197" i="26"/>
  <c r="D197" i="26"/>
  <c r="C197" i="26"/>
  <c r="F195" i="26"/>
  <c r="E195" i="26"/>
  <c r="D195" i="26"/>
  <c r="C195" i="26"/>
  <c r="F193" i="26"/>
  <c r="E193" i="26"/>
  <c r="D193" i="26"/>
  <c r="C193" i="26"/>
  <c r="F192" i="26"/>
  <c r="E192" i="26"/>
  <c r="D192" i="26"/>
  <c r="C192" i="26"/>
  <c r="F191" i="26"/>
  <c r="E191" i="26"/>
  <c r="D191" i="26"/>
  <c r="C191" i="26"/>
  <c r="F190" i="26"/>
  <c r="E190" i="26"/>
  <c r="D190" i="26"/>
  <c r="C190" i="26"/>
  <c r="F189" i="26"/>
  <c r="E189" i="26"/>
  <c r="D189" i="26"/>
  <c r="C189" i="26"/>
  <c r="F188" i="26"/>
  <c r="E188" i="26"/>
  <c r="D188" i="26"/>
  <c r="C188" i="26"/>
  <c r="F187" i="26"/>
  <c r="E187" i="26"/>
  <c r="D187" i="26"/>
  <c r="C187" i="26"/>
  <c r="F186" i="26"/>
  <c r="E186" i="26"/>
  <c r="D186" i="26"/>
  <c r="C186" i="26"/>
  <c r="F185" i="26"/>
  <c r="E185" i="26"/>
  <c r="D185" i="26"/>
  <c r="C185" i="26"/>
  <c r="F184" i="26"/>
  <c r="E184" i="26"/>
  <c r="D184" i="26"/>
  <c r="C184" i="26"/>
  <c r="F183" i="26"/>
  <c r="E183" i="26"/>
  <c r="D183" i="26"/>
  <c r="C183" i="26"/>
  <c r="F182" i="26"/>
  <c r="E182" i="26"/>
  <c r="D182" i="26"/>
  <c r="C182" i="26"/>
  <c r="F181" i="26"/>
  <c r="E181" i="26"/>
  <c r="D181" i="26"/>
  <c r="C181" i="26"/>
  <c r="F180" i="26"/>
  <c r="E180" i="26"/>
  <c r="D180" i="26"/>
  <c r="C180" i="26"/>
  <c r="F179" i="26"/>
  <c r="E179" i="26"/>
  <c r="D179" i="26"/>
  <c r="C179" i="26"/>
  <c r="F178" i="26"/>
  <c r="E178" i="26"/>
  <c r="D178" i="26"/>
  <c r="C178" i="26"/>
  <c r="F177" i="26"/>
  <c r="E177" i="26"/>
  <c r="D177" i="26"/>
  <c r="C177" i="26"/>
  <c r="F176" i="26"/>
  <c r="E176" i="26"/>
  <c r="D176" i="26"/>
  <c r="C176" i="26"/>
  <c r="F175" i="26"/>
  <c r="E175" i="26"/>
  <c r="D175" i="26"/>
  <c r="C175" i="26"/>
  <c r="F174" i="26"/>
  <c r="E174" i="26"/>
  <c r="D174" i="26"/>
  <c r="C174" i="26"/>
  <c r="F173" i="26"/>
  <c r="E173" i="26"/>
  <c r="D173" i="26"/>
  <c r="C173" i="26"/>
  <c r="F172" i="26"/>
  <c r="E172" i="26"/>
  <c r="D172" i="26"/>
  <c r="C172" i="26"/>
  <c r="F171" i="26"/>
  <c r="E171" i="26"/>
  <c r="D171" i="26"/>
  <c r="C171" i="26"/>
  <c r="F170" i="26"/>
  <c r="E170" i="26"/>
  <c r="D170" i="26"/>
  <c r="C170" i="26"/>
  <c r="F169" i="26"/>
  <c r="E169" i="26"/>
  <c r="D169" i="26"/>
  <c r="C169" i="26"/>
  <c r="F168" i="26"/>
  <c r="E168" i="26"/>
  <c r="D168" i="26"/>
  <c r="C168" i="26"/>
  <c r="F167" i="26"/>
  <c r="E167" i="26"/>
  <c r="D167" i="26"/>
  <c r="C167" i="26"/>
  <c r="F166" i="26"/>
  <c r="E166" i="26"/>
  <c r="D166" i="26"/>
  <c r="C166" i="26"/>
  <c r="F165" i="26"/>
  <c r="E165" i="26"/>
  <c r="D165" i="26"/>
  <c r="C165" i="26"/>
  <c r="F164" i="26"/>
  <c r="E164" i="26"/>
  <c r="D164" i="26"/>
  <c r="C164" i="26"/>
  <c r="F163" i="26"/>
  <c r="E163" i="26"/>
  <c r="D163" i="26"/>
  <c r="C163" i="26"/>
  <c r="F162" i="26"/>
  <c r="E162" i="26"/>
  <c r="D162" i="26"/>
  <c r="C162" i="26"/>
  <c r="F161" i="26"/>
  <c r="E161" i="26"/>
  <c r="D161" i="26"/>
  <c r="C161" i="26"/>
  <c r="F160" i="26"/>
  <c r="E160" i="26"/>
  <c r="D160" i="26"/>
  <c r="C160" i="26"/>
  <c r="F159" i="26"/>
  <c r="E159" i="26"/>
  <c r="D159" i="26"/>
  <c r="C159" i="26"/>
  <c r="F158" i="26"/>
  <c r="E158" i="26"/>
  <c r="D158" i="26"/>
  <c r="C158" i="26"/>
  <c r="F157" i="26"/>
  <c r="E157" i="26"/>
  <c r="D157" i="26"/>
  <c r="C157" i="26"/>
  <c r="F156" i="26"/>
  <c r="E156" i="26"/>
  <c r="D156" i="26"/>
  <c r="C156" i="26"/>
  <c r="F155" i="26"/>
  <c r="E155" i="26"/>
  <c r="D155" i="26"/>
  <c r="C155" i="26"/>
  <c r="F154" i="26"/>
  <c r="E154" i="26"/>
  <c r="D154" i="26"/>
  <c r="C154" i="26"/>
  <c r="F153" i="26"/>
  <c r="E153" i="26"/>
  <c r="D153" i="26"/>
  <c r="C153" i="26"/>
  <c r="F152" i="26"/>
  <c r="E152" i="26"/>
  <c r="D152" i="26"/>
  <c r="C152" i="26"/>
  <c r="F151" i="26"/>
  <c r="E151" i="26"/>
  <c r="D151" i="26"/>
  <c r="C151" i="26"/>
  <c r="F150" i="26"/>
  <c r="E150" i="26"/>
  <c r="D150" i="26"/>
  <c r="C150" i="26"/>
  <c r="F149" i="26"/>
  <c r="E149" i="26"/>
  <c r="D149" i="26"/>
  <c r="C149" i="26"/>
  <c r="F147" i="26"/>
  <c r="E147" i="26"/>
  <c r="D147" i="26"/>
  <c r="C147" i="26"/>
  <c r="F146" i="26"/>
  <c r="E146" i="26"/>
  <c r="D146" i="26"/>
  <c r="C146" i="26"/>
  <c r="F145" i="26"/>
  <c r="E145" i="26"/>
  <c r="D145" i="26"/>
  <c r="C145" i="26"/>
  <c r="F144" i="26"/>
  <c r="E144" i="26"/>
  <c r="D144" i="26"/>
  <c r="C144" i="26"/>
  <c r="F143" i="26"/>
  <c r="E143" i="26"/>
  <c r="D143" i="26"/>
  <c r="C143" i="26"/>
  <c r="F142" i="26"/>
  <c r="E142" i="26"/>
  <c r="D142" i="26"/>
  <c r="C142" i="26"/>
  <c r="F141" i="26"/>
  <c r="E141" i="26"/>
  <c r="D141" i="26"/>
  <c r="C141" i="26"/>
  <c r="F140" i="26"/>
  <c r="E140" i="26"/>
  <c r="D140" i="26"/>
  <c r="C140" i="26"/>
  <c r="F139" i="26"/>
  <c r="E139" i="26"/>
  <c r="D139" i="26"/>
  <c r="C139" i="26"/>
  <c r="F138" i="26"/>
  <c r="E138" i="26"/>
  <c r="D138" i="26"/>
  <c r="C138" i="26"/>
  <c r="F137" i="26"/>
  <c r="E137" i="26"/>
  <c r="D137" i="26"/>
  <c r="C137" i="26"/>
  <c r="F136" i="26"/>
  <c r="E136" i="26"/>
  <c r="D136" i="26"/>
  <c r="C136" i="26"/>
  <c r="F135" i="26"/>
  <c r="E135" i="26"/>
  <c r="D135" i="26"/>
  <c r="C135" i="26"/>
  <c r="F134" i="26"/>
  <c r="E134" i="26"/>
  <c r="D134" i="26"/>
  <c r="C134" i="26"/>
  <c r="F133" i="26"/>
  <c r="E133" i="26"/>
  <c r="D133" i="26"/>
  <c r="C133" i="26"/>
  <c r="F132" i="26"/>
  <c r="E132" i="26"/>
  <c r="D132" i="26"/>
  <c r="C132" i="26"/>
  <c r="F131" i="26"/>
  <c r="E131" i="26"/>
  <c r="D131" i="26"/>
  <c r="C131" i="26"/>
  <c r="F130" i="26"/>
  <c r="E130" i="26"/>
  <c r="D130" i="26"/>
  <c r="C130" i="26"/>
  <c r="F129" i="26"/>
  <c r="E129" i="26"/>
  <c r="D129" i="26"/>
  <c r="C129" i="26"/>
  <c r="F128" i="26"/>
  <c r="E128" i="26"/>
  <c r="D128" i="26"/>
  <c r="C128" i="26"/>
  <c r="F127" i="26"/>
  <c r="E127" i="26"/>
  <c r="D127" i="26"/>
  <c r="C127" i="26"/>
  <c r="F126" i="26"/>
  <c r="E126" i="26"/>
  <c r="D126" i="26"/>
  <c r="C126" i="26"/>
  <c r="F125" i="26"/>
  <c r="E125" i="26"/>
  <c r="D125" i="26"/>
  <c r="C125" i="26"/>
  <c r="F124" i="26"/>
  <c r="E124" i="26"/>
  <c r="D124" i="26"/>
  <c r="C124" i="26"/>
  <c r="F123" i="26"/>
  <c r="E123" i="26"/>
  <c r="D123" i="26"/>
  <c r="C123" i="26"/>
  <c r="F122" i="26"/>
  <c r="E122" i="26"/>
  <c r="D122" i="26"/>
  <c r="C122" i="26"/>
  <c r="F121" i="26"/>
  <c r="E121" i="26"/>
  <c r="D121" i="26"/>
  <c r="C121" i="26"/>
  <c r="F120" i="26"/>
  <c r="E120" i="26"/>
  <c r="D120" i="26"/>
  <c r="C120" i="26"/>
  <c r="F119" i="26"/>
  <c r="E119" i="26"/>
  <c r="D119" i="26"/>
  <c r="C119" i="26"/>
  <c r="F118" i="26"/>
  <c r="E118" i="26"/>
  <c r="D118" i="26"/>
  <c r="C118" i="26"/>
  <c r="F117" i="26"/>
  <c r="E117" i="26"/>
  <c r="D117" i="26"/>
  <c r="C117" i="26"/>
  <c r="F116" i="26"/>
  <c r="E116" i="26"/>
  <c r="D116" i="26"/>
  <c r="C116" i="26"/>
  <c r="F115" i="26"/>
  <c r="E115" i="26"/>
  <c r="D115" i="26"/>
  <c r="C115" i="26"/>
  <c r="F114" i="26"/>
  <c r="E114" i="26"/>
  <c r="D114" i="26"/>
  <c r="C114" i="26"/>
  <c r="F113" i="26"/>
  <c r="E113" i="26"/>
  <c r="D113" i="26"/>
  <c r="C113" i="26"/>
  <c r="F112" i="26"/>
  <c r="E112" i="26"/>
  <c r="D112" i="26"/>
  <c r="C112" i="26"/>
  <c r="F111" i="26"/>
  <c r="E111" i="26"/>
  <c r="D111" i="26"/>
  <c r="C111" i="26"/>
  <c r="F110" i="26"/>
  <c r="E110" i="26"/>
  <c r="D110" i="26"/>
  <c r="C110" i="26"/>
  <c r="F109" i="26"/>
  <c r="E109" i="26"/>
  <c r="D109" i="26"/>
  <c r="C109" i="26"/>
  <c r="F108" i="26"/>
  <c r="E108" i="26"/>
  <c r="D108" i="26"/>
  <c r="C108" i="26"/>
  <c r="F107" i="26"/>
  <c r="E107" i="26"/>
  <c r="D107" i="26"/>
  <c r="C107" i="26"/>
  <c r="F106" i="26"/>
  <c r="E106" i="26"/>
  <c r="D106" i="26"/>
  <c r="C106" i="26"/>
  <c r="F105" i="26"/>
  <c r="E105" i="26"/>
  <c r="D105" i="26"/>
  <c r="C105" i="26"/>
  <c r="F103" i="26"/>
  <c r="E103" i="26"/>
  <c r="D103" i="26"/>
  <c r="C103" i="26"/>
  <c r="F102" i="26"/>
  <c r="E102" i="26"/>
  <c r="D102" i="26"/>
  <c r="C102" i="26"/>
  <c r="F101" i="26"/>
  <c r="E101" i="26"/>
  <c r="D101" i="26"/>
  <c r="C101" i="26"/>
  <c r="F100" i="26"/>
  <c r="E100" i="26"/>
  <c r="D100" i="26"/>
  <c r="C100" i="26"/>
  <c r="F99" i="26"/>
  <c r="E99" i="26"/>
  <c r="D99" i="26"/>
  <c r="C99" i="26"/>
  <c r="F98" i="26"/>
  <c r="E98" i="26"/>
  <c r="D98" i="26"/>
  <c r="C98" i="26"/>
  <c r="F97" i="26"/>
  <c r="E97" i="26"/>
  <c r="D97" i="26"/>
  <c r="C97" i="26"/>
  <c r="F96" i="26"/>
  <c r="E96" i="26"/>
  <c r="D96" i="26"/>
  <c r="C96" i="26"/>
  <c r="F95" i="26"/>
  <c r="E95" i="26"/>
  <c r="D95" i="26"/>
  <c r="C95" i="26"/>
  <c r="F94" i="26"/>
  <c r="E94" i="26"/>
  <c r="D94" i="26"/>
  <c r="C94" i="26"/>
  <c r="F93" i="26"/>
  <c r="E93" i="26"/>
  <c r="D93" i="26"/>
  <c r="C93" i="26"/>
  <c r="F92" i="26"/>
  <c r="E92" i="26"/>
  <c r="D92" i="26"/>
  <c r="C92" i="26"/>
  <c r="F90" i="26"/>
  <c r="E90" i="26"/>
  <c r="D90" i="26"/>
  <c r="C90" i="26"/>
  <c r="F89" i="26"/>
  <c r="E89" i="26"/>
  <c r="D89" i="26"/>
  <c r="C89" i="26"/>
  <c r="F88" i="26"/>
  <c r="E88" i="26"/>
  <c r="D88" i="26"/>
  <c r="C88" i="26"/>
  <c r="F87" i="26"/>
  <c r="E87" i="26"/>
  <c r="D87" i="26"/>
  <c r="C87" i="26"/>
  <c r="F86" i="26"/>
  <c r="E86" i="26"/>
  <c r="D86" i="26"/>
  <c r="C86" i="26"/>
  <c r="F85" i="26"/>
  <c r="E85" i="26"/>
  <c r="D85" i="26"/>
  <c r="C85" i="26"/>
  <c r="F84" i="26"/>
  <c r="E84" i="26"/>
  <c r="D84" i="26"/>
  <c r="C84" i="26"/>
  <c r="F83" i="26"/>
  <c r="E83" i="26"/>
  <c r="D83" i="26"/>
  <c r="C83" i="26"/>
  <c r="F82" i="26"/>
  <c r="E82" i="26"/>
  <c r="D82" i="26"/>
  <c r="C82" i="26"/>
  <c r="F81" i="26"/>
  <c r="E81" i="26"/>
  <c r="D81" i="26"/>
  <c r="C81" i="26"/>
  <c r="F80" i="26"/>
  <c r="E80" i="26"/>
  <c r="D80" i="26"/>
  <c r="C80" i="26"/>
  <c r="F79" i="26"/>
  <c r="E79" i="26"/>
  <c r="D79" i="26"/>
  <c r="C79" i="26"/>
  <c r="F78" i="26"/>
  <c r="E78" i="26"/>
  <c r="D78" i="26"/>
  <c r="C78" i="26"/>
  <c r="F77" i="26"/>
  <c r="E77" i="26"/>
  <c r="D77" i="26"/>
  <c r="C77" i="26"/>
  <c r="F76" i="26"/>
  <c r="E76" i="26"/>
  <c r="D76" i="26"/>
  <c r="C76" i="26"/>
  <c r="F75" i="26"/>
  <c r="E75" i="26"/>
  <c r="D75" i="26"/>
  <c r="C75" i="26"/>
  <c r="F74" i="26"/>
  <c r="E74" i="26"/>
  <c r="D74" i="26"/>
  <c r="C74" i="26"/>
  <c r="F73" i="26"/>
  <c r="E73" i="26"/>
  <c r="D73" i="26"/>
  <c r="C73" i="26"/>
  <c r="F72" i="26"/>
  <c r="E72" i="26"/>
  <c r="D72" i="26"/>
  <c r="C72" i="26"/>
  <c r="F71" i="26"/>
  <c r="E71" i="26"/>
  <c r="D71" i="26"/>
  <c r="C71" i="26"/>
  <c r="F70" i="26"/>
  <c r="E70" i="26"/>
  <c r="D70" i="26"/>
  <c r="C70" i="26"/>
  <c r="F69" i="26"/>
  <c r="E69" i="26"/>
  <c r="D69" i="26"/>
  <c r="C69" i="26"/>
  <c r="F68" i="26"/>
  <c r="E68" i="26"/>
  <c r="D68" i="26"/>
  <c r="C68" i="26"/>
  <c r="F67" i="26"/>
  <c r="E67" i="26"/>
  <c r="D67" i="26"/>
  <c r="C67" i="26"/>
  <c r="F66" i="26"/>
  <c r="E66" i="26"/>
  <c r="D66" i="26"/>
  <c r="C66" i="26"/>
  <c r="F65" i="26"/>
  <c r="E65" i="26"/>
  <c r="D65" i="26"/>
  <c r="C65" i="26"/>
  <c r="F64" i="26"/>
  <c r="E64" i="26"/>
  <c r="D64" i="26"/>
  <c r="C64" i="26"/>
  <c r="F62" i="26"/>
  <c r="E62" i="26"/>
  <c r="D62" i="26"/>
  <c r="C62" i="26"/>
  <c r="F61" i="26"/>
  <c r="E61" i="26"/>
  <c r="D61" i="26"/>
  <c r="C61" i="26"/>
  <c r="F60" i="26"/>
  <c r="E60" i="26"/>
  <c r="D60" i="26"/>
  <c r="C60" i="26"/>
  <c r="F59" i="26"/>
  <c r="E59" i="26"/>
  <c r="D59" i="26"/>
  <c r="C59" i="26"/>
  <c r="F58" i="26"/>
  <c r="E58" i="26"/>
  <c r="D58" i="26"/>
  <c r="C58" i="26"/>
  <c r="F57" i="26"/>
  <c r="E57" i="26"/>
  <c r="D57" i="26"/>
  <c r="C57" i="26"/>
  <c r="F56" i="26"/>
  <c r="E56" i="26"/>
  <c r="D56" i="26"/>
  <c r="C56" i="26"/>
  <c r="F55" i="26"/>
  <c r="E55" i="26"/>
  <c r="D55" i="26"/>
  <c r="C55" i="26"/>
  <c r="F54" i="26"/>
  <c r="E54" i="26"/>
  <c r="D54" i="26"/>
  <c r="C54" i="26"/>
  <c r="F53" i="26"/>
  <c r="E53" i="26"/>
  <c r="D53" i="26"/>
  <c r="C53" i="26"/>
  <c r="F52" i="26"/>
  <c r="E52" i="26"/>
  <c r="D52" i="26"/>
  <c r="C52" i="26"/>
  <c r="F51" i="26"/>
  <c r="E51" i="26"/>
  <c r="D51" i="26"/>
  <c r="C51" i="26"/>
  <c r="F50" i="26"/>
  <c r="E50" i="26"/>
  <c r="D50" i="26"/>
  <c r="C50" i="26"/>
  <c r="F49" i="26"/>
  <c r="E49" i="26"/>
  <c r="D49" i="26"/>
  <c r="C49" i="26"/>
  <c r="F48" i="26"/>
  <c r="E48" i="26"/>
  <c r="D48" i="26"/>
  <c r="C48" i="26"/>
  <c r="F46" i="26"/>
  <c r="E46" i="26"/>
  <c r="D46" i="26"/>
  <c r="C46" i="26"/>
  <c r="F45" i="26"/>
  <c r="E45" i="26"/>
  <c r="D45" i="26"/>
  <c r="C45" i="26"/>
  <c r="F44" i="26"/>
  <c r="E44" i="26"/>
  <c r="D44" i="26"/>
  <c r="C44" i="26"/>
  <c r="F43" i="26"/>
  <c r="E43" i="26"/>
  <c r="D43" i="26"/>
  <c r="C43" i="26"/>
  <c r="F42" i="26"/>
  <c r="E42" i="26"/>
  <c r="D42" i="26"/>
  <c r="C42" i="26"/>
  <c r="F41" i="26"/>
  <c r="E41" i="26"/>
  <c r="D41" i="26"/>
  <c r="C41" i="26"/>
  <c r="F40" i="26"/>
  <c r="E40" i="26"/>
  <c r="D40" i="26"/>
  <c r="C40" i="26"/>
  <c r="F38" i="26"/>
  <c r="E38" i="26"/>
  <c r="D38" i="26"/>
  <c r="C38" i="26"/>
  <c r="F37" i="26"/>
  <c r="E37" i="26"/>
  <c r="D37" i="26"/>
  <c r="C37" i="26"/>
  <c r="F36" i="26"/>
  <c r="E36" i="26"/>
  <c r="D36" i="26"/>
  <c r="C36" i="26"/>
  <c r="F35" i="26"/>
  <c r="E35" i="26"/>
  <c r="D35" i="26"/>
  <c r="C35" i="26"/>
  <c r="F34" i="26"/>
  <c r="E34" i="26"/>
  <c r="D34" i="26"/>
  <c r="C34" i="26"/>
  <c r="F33" i="26"/>
  <c r="E33" i="26"/>
  <c r="D33" i="26"/>
  <c r="C33" i="26"/>
  <c r="F31" i="26"/>
  <c r="E31" i="26"/>
  <c r="D31" i="26"/>
  <c r="C31" i="26"/>
  <c r="F30" i="26"/>
  <c r="E30" i="26"/>
  <c r="D30" i="26"/>
  <c r="C30" i="26"/>
  <c r="F29" i="26"/>
  <c r="E29" i="26"/>
  <c r="D29" i="26"/>
  <c r="C29" i="26"/>
  <c r="F27" i="26"/>
  <c r="E27" i="26"/>
  <c r="D27" i="26"/>
  <c r="C27" i="26"/>
  <c r="F26" i="26"/>
  <c r="E26" i="26"/>
  <c r="D26" i="26"/>
  <c r="C26" i="26"/>
  <c r="F25" i="26"/>
  <c r="E25" i="26"/>
  <c r="D25" i="26"/>
  <c r="C25" i="26"/>
  <c r="F23" i="26"/>
  <c r="E23" i="26"/>
  <c r="D23" i="26"/>
  <c r="C23" i="26"/>
  <c r="C6" i="26"/>
  <c r="D6" i="26"/>
  <c r="E6" i="26"/>
  <c r="F6" i="26"/>
  <c r="C7" i="26"/>
  <c r="D7" i="26"/>
  <c r="E7" i="26"/>
  <c r="F7" i="26"/>
  <c r="C8" i="26"/>
  <c r="D8" i="26"/>
  <c r="E8" i="26"/>
  <c r="F8" i="26"/>
  <c r="C9" i="26"/>
  <c r="D9" i="26"/>
  <c r="E9" i="26"/>
  <c r="F9" i="26"/>
  <c r="C10" i="26"/>
  <c r="D10" i="26"/>
  <c r="E10" i="26"/>
  <c r="F10" i="26"/>
  <c r="C11" i="26"/>
  <c r="D11" i="26"/>
  <c r="E11" i="26"/>
  <c r="F11" i="26"/>
  <c r="C12" i="26"/>
  <c r="D12" i="26"/>
  <c r="E12" i="26"/>
  <c r="F12" i="26"/>
  <c r="C13" i="26"/>
  <c r="D13" i="26"/>
  <c r="E13" i="26"/>
  <c r="F13" i="26"/>
  <c r="C14" i="26"/>
  <c r="D14" i="26"/>
  <c r="E14" i="26"/>
  <c r="F14" i="26"/>
  <c r="C15" i="26"/>
  <c r="D15" i="26"/>
  <c r="E15" i="26"/>
  <c r="F15" i="26"/>
  <c r="C16" i="26"/>
  <c r="D16" i="26"/>
  <c r="E16" i="26"/>
  <c r="F16" i="26"/>
  <c r="C17" i="26"/>
  <c r="D17" i="26"/>
  <c r="E17" i="26"/>
  <c r="F17" i="26"/>
  <c r="C18" i="26"/>
  <c r="D18" i="26"/>
  <c r="E18" i="26"/>
  <c r="F18" i="26"/>
  <c r="C19" i="26"/>
  <c r="D19" i="26"/>
  <c r="E19" i="26"/>
  <c r="F19" i="26"/>
  <c r="C20" i="26"/>
  <c r="D20" i="26"/>
  <c r="E20" i="26"/>
  <c r="F20" i="26"/>
  <c r="C21" i="26"/>
  <c r="D21" i="26"/>
  <c r="E21" i="26"/>
  <c r="F21" i="26"/>
  <c r="D5" i="26"/>
  <c r="E5" i="26"/>
  <c r="F5" i="26"/>
  <c r="C5" i="26"/>
  <c r="F145" i="24"/>
  <c r="E145" i="24"/>
  <c r="D145" i="24"/>
  <c r="C145" i="24"/>
  <c r="F144" i="24"/>
  <c r="E144" i="24"/>
  <c r="D144" i="24"/>
  <c r="C144" i="24"/>
  <c r="F143" i="24"/>
  <c r="E143" i="24"/>
  <c r="D143" i="24"/>
  <c r="C143" i="24"/>
  <c r="F142" i="24"/>
  <c r="E142" i="24"/>
  <c r="D142" i="24"/>
  <c r="C142" i="24"/>
  <c r="F141" i="24"/>
  <c r="E141" i="24"/>
  <c r="D141" i="24"/>
  <c r="C141" i="24"/>
  <c r="F140" i="24"/>
  <c r="E140" i="24"/>
  <c r="D140" i="24"/>
  <c r="C140" i="24"/>
  <c r="F139" i="24"/>
  <c r="E139" i="24"/>
  <c r="D139" i="24"/>
  <c r="C139" i="24"/>
  <c r="F138" i="24"/>
  <c r="E138" i="24"/>
  <c r="D138" i="24"/>
  <c r="C138" i="24"/>
  <c r="F137" i="24"/>
  <c r="E137" i="24"/>
  <c r="D137" i="24"/>
  <c r="C137" i="24"/>
  <c r="F136" i="24"/>
  <c r="E136" i="24"/>
  <c r="D136" i="24"/>
  <c r="C136" i="24"/>
  <c r="F135" i="24"/>
  <c r="E135" i="24"/>
  <c r="D135" i="24"/>
  <c r="C135" i="24"/>
  <c r="F134" i="24"/>
  <c r="E134" i="24"/>
  <c r="D134" i="24"/>
  <c r="C134" i="24"/>
  <c r="F133" i="24"/>
  <c r="E133" i="24"/>
  <c r="D133" i="24"/>
  <c r="C133" i="24"/>
  <c r="F132" i="24"/>
  <c r="E132" i="24"/>
  <c r="D132" i="24"/>
  <c r="C132" i="24"/>
  <c r="F131" i="24"/>
  <c r="E131" i="24"/>
  <c r="D131" i="24"/>
  <c r="C131" i="24"/>
  <c r="F130" i="24"/>
  <c r="E130" i="24"/>
  <c r="D130" i="24"/>
  <c r="C130" i="24"/>
  <c r="F129" i="24"/>
  <c r="E129" i="24"/>
  <c r="D129" i="24"/>
  <c r="C129" i="24"/>
  <c r="F127" i="24"/>
  <c r="E127" i="24"/>
  <c r="D127" i="24"/>
  <c r="C127" i="24"/>
  <c r="F126" i="24"/>
  <c r="E126" i="24"/>
  <c r="D126" i="24"/>
  <c r="C126" i="24"/>
  <c r="F125" i="24"/>
  <c r="E125" i="24"/>
  <c r="D125" i="24"/>
  <c r="C125" i="24"/>
  <c r="F124" i="24"/>
  <c r="E124" i="24"/>
  <c r="D124" i="24"/>
  <c r="C124" i="24"/>
  <c r="F122" i="24"/>
  <c r="E122" i="24"/>
  <c r="D122" i="24"/>
  <c r="C122" i="24"/>
  <c r="F121" i="24"/>
  <c r="E121" i="24"/>
  <c r="D121" i="24"/>
  <c r="C121" i="24"/>
  <c r="F120" i="24"/>
  <c r="E120" i="24"/>
  <c r="D120" i="24"/>
  <c r="C120" i="24"/>
  <c r="F119" i="24"/>
  <c r="E119" i="24"/>
  <c r="D119" i="24"/>
  <c r="C119" i="24"/>
  <c r="F118" i="24"/>
  <c r="E118" i="24"/>
  <c r="D118" i="24"/>
  <c r="C118" i="24"/>
  <c r="F117" i="24"/>
  <c r="E117" i="24"/>
  <c r="D117" i="24"/>
  <c r="C117" i="24"/>
  <c r="F116" i="24"/>
  <c r="E116" i="24"/>
  <c r="D116" i="24"/>
  <c r="C116" i="24"/>
  <c r="F115" i="24"/>
  <c r="E115" i="24"/>
  <c r="D115" i="24"/>
  <c r="C115" i="24"/>
  <c r="F114" i="24"/>
  <c r="E114" i="24"/>
  <c r="D114" i="24"/>
  <c r="C114" i="24"/>
  <c r="F113" i="24"/>
  <c r="E113" i="24"/>
  <c r="D113" i="24"/>
  <c r="C113" i="24"/>
  <c r="F112" i="24"/>
  <c r="E112" i="24"/>
  <c r="D112" i="24"/>
  <c r="C112" i="24"/>
  <c r="F111" i="24"/>
  <c r="E111" i="24"/>
  <c r="D111" i="24"/>
  <c r="C111" i="24"/>
  <c r="F110" i="24"/>
  <c r="E110" i="24"/>
  <c r="D110" i="24"/>
  <c r="C110" i="24"/>
  <c r="F109" i="24"/>
  <c r="E109" i="24"/>
  <c r="D109" i="24"/>
  <c r="C109" i="24"/>
  <c r="F108" i="24"/>
  <c r="E108" i="24"/>
  <c r="D108" i="24"/>
  <c r="C108" i="24"/>
  <c r="F107" i="24"/>
  <c r="E107" i="24"/>
  <c r="D107" i="24"/>
  <c r="C107" i="24"/>
  <c r="F106" i="24"/>
  <c r="E106" i="24"/>
  <c r="D106" i="24"/>
  <c r="C106" i="24"/>
  <c r="F105" i="24"/>
  <c r="E105" i="24"/>
  <c r="D105" i="24"/>
  <c r="C105" i="24"/>
  <c r="F104" i="24"/>
  <c r="E104" i="24"/>
  <c r="D104" i="24"/>
  <c r="C104" i="24"/>
  <c r="F103" i="24"/>
  <c r="E103" i="24"/>
  <c r="D103" i="24"/>
  <c r="C103" i="24"/>
  <c r="F102" i="24"/>
  <c r="E102" i="24"/>
  <c r="D102" i="24"/>
  <c r="C102" i="24"/>
  <c r="F101" i="24"/>
  <c r="E101" i="24"/>
  <c r="D101" i="24"/>
  <c r="C101" i="24"/>
  <c r="F100" i="24"/>
  <c r="E100" i="24"/>
  <c r="D100" i="24"/>
  <c r="C100" i="24"/>
  <c r="F99" i="24"/>
  <c r="E99" i="24"/>
  <c r="D99" i="24"/>
  <c r="C99" i="24"/>
  <c r="F98" i="24"/>
  <c r="E98" i="24"/>
  <c r="D98" i="24"/>
  <c r="C98" i="24"/>
  <c r="F96" i="24"/>
  <c r="E96" i="24"/>
  <c r="D96" i="24"/>
  <c r="C96" i="24"/>
  <c r="F95" i="24"/>
  <c r="E95" i="24"/>
  <c r="D95" i="24"/>
  <c r="C95" i="24"/>
  <c r="F94" i="24"/>
  <c r="E94" i="24"/>
  <c r="D94" i="24"/>
  <c r="C94" i="24"/>
  <c r="F93" i="24"/>
  <c r="E93" i="24"/>
  <c r="D93" i="24"/>
  <c r="C93" i="24"/>
  <c r="F92" i="24"/>
  <c r="E92" i="24"/>
  <c r="D92" i="24"/>
  <c r="C92" i="24"/>
  <c r="F91" i="24"/>
  <c r="E91" i="24"/>
  <c r="D91" i="24"/>
  <c r="C91" i="24"/>
  <c r="F90" i="24"/>
  <c r="E90" i="24"/>
  <c r="D90" i="24"/>
  <c r="C90" i="24"/>
  <c r="F89" i="24"/>
  <c r="E89" i="24"/>
  <c r="D89" i="24"/>
  <c r="C89" i="24"/>
  <c r="F88" i="24"/>
  <c r="E88" i="24"/>
  <c r="D88" i="24"/>
  <c r="C88" i="24"/>
  <c r="F87" i="24"/>
  <c r="E87" i="24"/>
  <c r="D87" i="24"/>
  <c r="C87" i="24"/>
  <c r="F86" i="24"/>
  <c r="E86" i="24"/>
  <c r="D86" i="24"/>
  <c r="C86" i="24"/>
  <c r="F85" i="24"/>
  <c r="E85" i="24"/>
  <c r="D85" i="24"/>
  <c r="C85" i="24"/>
  <c r="F84" i="24"/>
  <c r="E84" i="24"/>
  <c r="D84" i="24"/>
  <c r="C84" i="24"/>
  <c r="F83" i="24"/>
  <c r="E83" i="24"/>
  <c r="D83" i="24"/>
  <c r="C83" i="24"/>
  <c r="F82" i="24"/>
  <c r="E82" i="24"/>
  <c r="D82" i="24"/>
  <c r="C82" i="24"/>
  <c r="F81" i="24"/>
  <c r="E81" i="24"/>
  <c r="D81" i="24"/>
  <c r="C81" i="24"/>
  <c r="F80" i="24"/>
  <c r="E80" i="24"/>
  <c r="D80" i="24"/>
  <c r="C80" i="24"/>
  <c r="F79" i="24"/>
  <c r="E79" i="24"/>
  <c r="D79" i="24"/>
  <c r="C79" i="24"/>
  <c r="F78" i="24"/>
  <c r="E78" i="24"/>
  <c r="D78" i="24"/>
  <c r="C78" i="24"/>
  <c r="F77" i="24"/>
  <c r="E77" i="24"/>
  <c r="D77" i="24"/>
  <c r="C77" i="24"/>
  <c r="F76" i="24"/>
  <c r="E76" i="24"/>
  <c r="D76" i="24"/>
  <c r="C76" i="24"/>
  <c r="F75" i="24"/>
  <c r="E75" i="24"/>
  <c r="D75" i="24"/>
  <c r="C75" i="24"/>
  <c r="F74" i="24"/>
  <c r="E74" i="24"/>
  <c r="D74" i="24"/>
  <c r="C74" i="24"/>
  <c r="F73" i="24"/>
  <c r="E73" i="24"/>
  <c r="D73" i="24"/>
  <c r="C73" i="24"/>
  <c r="F71" i="24"/>
  <c r="E71" i="24"/>
  <c r="D71" i="24"/>
  <c r="C71" i="24"/>
  <c r="F70" i="24"/>
  <c r="E70" i="24"/>
  <c r="D70" i="24"/>
  <c r="C70" i="24"/>
  <c r="F69" i="24"/>
  <c r="E69" i="24"/>
  <c r="D69" i="24"/>
  <c r="C69" i="24"/>
  <c r="F68" i="24"/>
  <c r="E68" i="24"/>
  <c r="D68" i="24"/>
  <c r="C68" i="24"/>
  <c r="F67" i="24"/>
  <c r="E67" i="24"/>
  <c r="D67" i="24"/>
  <c r="C67" i="24"/>
  <c r="F66" i="24"/>
  <c r="E66" i="24"/>
  <c r="D66" i="24"/>
  <c r="C66" i="24"/>
  <c r="F65" i="24"/>
  <c r="E65" i="24"/>
  <c r="D65" i="24"/>
  <c r="C65" i="24"/>
  <c r="F64" i="24"/>
  <c r="E64" i="24"/>
  <c r="D64" i="24"/>
  <c r="C64" i="24"/>
  <c r="F63" i="24"/>
  <c r="E63" i="24"/>
  <c r="D63" i="24"/>
  <c r="C63" i="24"/>
  <c r="F62" i="24"/>
  <c r="E62" i="24"/>
  <c r="D62" i="24"/>
  <c r="C62" i="24"/>
  <c r="F61" i="24"/>
  <c r="E61" i="24"/>
  <c r="D61" i="24"/>
  <c r="C61" i="24"/>
  <c r="F60" i="24"/>
  <c r="E60" i="24"/>
  <c r="D60" i="24"/>
  <c r="C60" i="24"/>
  <c r="F59" i="24"/>
  <c r="E59" i="24"/>
  <c r="D59" i="24"/>
  <c r="C59" i="24"/>
  <c r="F58" i="24"/>
  <c r="E58" i="24"/>
  <c r="D58" i="24"/>
  <c r="C58" i="24"/>
  <c r="F57" i="24"/>
  <c r="E57" i="24"/>
  <c r="D57" i="24"/>
  <c r="C57" i="24"/>
  <c r="F56" i="24"/>
  <c r="E56" i="24"/>
  <c r="D56" i="24"/>
  <c r="C56" i="24"/>
  <c r="F55" i="24"/>
  <c r="E55" i="24"/>
  <c r="D55" i="24"/>
  <c r="C55" i="24"/>
  <c r="F54" i="24"/>
  <c r="E54" i="24"/>
  <c r="D54" i="24"/>
  <c r="C54" i="24"/>
  <c r="F53" i="24"/>
  <c r="E53" i="24"/>
  <c r="D53" i="24"/>
  <c r="C53" i="24"/>
  <c r="F52" i="24"/>
  <c r="E52" i="24"/>
  <c r="D52" i="24"/>
  <c r="C52" i="24"/>
  <c r="F51" i="24"/>
  <c r="E51" i="24"/>
  <c r="D51" i="24"/>
  <c r="C51" i="24"/>
  <c r="F50" i="24"/>
  <c r="E50" i="24"/>
  <c r="D50" i="24"/>
  <c r="C50" i="24"/>
  <c r="F49" i="24"/>
  <c r="E49" i="24"/>
  <c r="D49" i="24"/>
  <c r="C49" i="24"/>
  <c r="F48" i="24"/>
  <c r="E48" i="24"/>
  <c r="D48" i="24"/>
  <c r="C48" i="24"/>
  <c r="F47" i="24"/>
  <c r="E47" i="24"/>
  <c r="D47" i="24"/>
  <c r="C47" i="24"/>
  <c r="F46" i="24"/>
  <c r="E46" i="24"/>
  <c r="D46" i="24"/>
  <c r="C46" i="24"/>
  <c r="F45" i="24"/>
  <c r="E45" i="24"/>
  <c r="D45" i="24"/>
  <c r="C45" i="24"/>
  <c r="F44" i="24"/>
  <c r="E44" i="24"/>
  <c r="D44" i="24"/>
  <c r="C44" i="24"/>
  <c r="F43" i="24"/>
  <c r="E43" i="24"/>
  <c r="D43" i="24"/>
  <c r="C43" i="24"/>
  <c r="F42" i="24"/>
  <c r="E42" i="24"/>
  <c r="D42" i="24"/>
  <c r="C42" i="24"/>
  <c r="F41" i="24"/>
  <c r="E41" i="24"/>
  <c r="D41" i="24"/>
  <c r="C41" i="24"/>
  <c r="F40" i="24"/>
  <c r="E40" i="24"/>
  <c r="D40" i="24"/>
  <c r="C40" i="24"/>
  <c r="F39" i="24"/>
  <c r="E39" i="24"/>
  <c r="D39" i="24"/>
  <c r="C39" i="24"/>
  <c r="F38" i="24"/>
  <c r="E38" i="24"/>
  <c r="D38" i="24"/>
  <c r="C38" i="24"/>
  <c r="C6" i="24"/>
  <c r="D6" i="24"/>
  <c r="E6" i="24"/>
  <c r="F6" i="24"/>
  <c r="C7" i="24"/>
  <c r="D7" i="24"/>
  <c r="E7" i="24"/>
  <c r="F7" i="24"/>
  <c r="C8" i="24"/>
  <c r="D8" i="24"/>
  <c r="E8" i="24"/>
  <c r="F8" i="24"/>
  <c r="C9" i="24"/>
  <c r="D9" i="24"/>
  <c r="E9" i="24"/>
  <c r="F9" i="24"/>
  <c r="C10" i="24"/>
  <c r="D10" i="24"/>
  <c r="E10" i="24"/>
  <c r="F10" i="24"/>
  <c r="C11" i="24"/>
  <c r="D11" i="24"/>
  <c r="E11" i="24"/>
  <c r="F11" i="24"/>
  <c r="C12" i="24"/>
  <c r="D12" i="24"/>
  <c r="E12" i="24"/>
  <c r="F12" i="24"/>
  <c r="C13" i="24"/>
  <c r="D13" i="24"/>
  <c r="E13" i="24"/>
  <c r="F13" i="24"/>
  <c r="C14" i="24"/>
  <c r="D14" i="24"/>
  <c r="E14" i="24"/>
  <c r="F14" i="24"/>
  <c r="C15" i="24"/>
  <c r="D15" i="24"/>
  <c r="E15" i="24"/>
  <c r="F15" i="24"/>
  <c r="C16" i="24"/>
  <c r="D16" i="24"/>
  <c r="E16" i="24"/>
  <c r="F16" i="24"/>
  <c r="C17" i="24"/>
  <c r="D17" i="24"/>
  <c r="E17" i="24"/>
  <c r="F17" i="24"/>
  <c r="C18" i="24"/>
  <c r="D18" i="24"/>
  <c r="E18" i="24"/>
  <c r="F18" i="24"/>
  <c r="C19" i="24"/>
  <c r="D19" i="24"/>
  <c r="E19" i="24"/>
  <c r="F19" i="24"/>
  <c r="C20" i="24"/>
  <c r="D20" i="24"/>
  <c r="E20" i="24"/>
  <c r="F20" i="24"/>
  <c r="C21" i="24"/>
  <c r="D21" i="24"/>
  <c r="E21" i="24"/>
  <c r="F21" i="24"/>
  <c r="C22" i="24"/>
  <c r="D22" i="24"/>
  <c r="E22" i="24"/>
  <c r="F22" i="24"/>
  <c r="C23" i="24"/>
  <c r="D23" i="24"/>
  <c r="E23" i="24"/>
  <c r="F23" i="24"/>
  <c r="C24" i="24"/>
  <c r="D24" i="24"/>
  <c r="E24" i="24"/>
  <c r="F24" i="24"/>
  <c r="C25" i="24"/>
  <c r="D25" i="24"/>
  <c r="E25" i="24"/>
  <c r="F25" i="24"/>
  <c r="C26" i="24"/>
  <c r="D26" i="24"/>
  <c r="E26" i="24"/>
  <c r="F26" i="24"/>
  <c r="C27" i="24"/>
  <c r="D27" i="24"/>
  <c r="E27" i="24"/>
  <c r="F27" i="24"/>
  <c r="C28" i="24"/>
  <c r="D28" i="24"/>
  <c r="E28" i="24"/>
  <c r="F28" i="24"/>
  <c r="C29" i="24"/>
  <c r="D29" i="24"/>
  <c r="E29" i="24"/>
  <c r="F29" i="24"/>
  <c r="C30" i="24"/>
  <c r="D30" i="24"/>
  <c r="E30" i="24"/>
  <c r="F30" i="24"/>
  <c r="C31" i="24"/>
  <c r="D31" i="24"/>
  <c r="E31" i="24"/>
  <c r="F31" i="24"/>
  <c r="C32" i="24"/>
  <c r="D32" i="24"/>
  <c r="E32" i="24"/>
  <c r="F32" i="24"/>
  <c r="C33" i="24"/>
  <c r="D33" i="24"/>
  <c r="E33" i="24"/>
  <c r="F33" i="24"/>
  <c r="C34" i="24"/>
  <c r="D34" i="24"/>
  <c r="E34" i="24"/>
  <c r="F34" i="24"/>
  <c r="C35" i="24"/>
  <c r="D35" i="24"/>
  <c r="E35" i="24"/>
  <c r="F35" i="24"/>
  <c r="C36" i="24"/>
  <c r="D36" i="24"/>
  <c r="E36" i="24"/>
  <c r="F36" i="24"/>
  <c r="D5" i="24"/>
  <c r="E5" i="24"/>
  <c r="F5" i="24"/>
  <c r="C5" i="24"/>
  <c r="C10" i="23"/>
  <c r="D10" i="23"/>
  <c r="E10" i="23"/>
  <c r="F10" i="23"/>
  <c r="C11" i="23"/>
  <c r="D11" i="23"/>
  <c r="E11" i="23"/>
  <c r="F11" i="23"/>
  <c r="C12" i="23"/>
  <c r="D12" i="23"/>
  <c r="E12" i="23"/>
  <c r="F12" i="23"/>
  <c r="D9" i="23"/>
  <c r="E9" i="23"/>
  <c r="F9" i="23"/>
  <c r="C9" i="23"/>
  <c r="C5" i="23"/>
  <c r="D5" i="23"/>
  <c r="E5" i="23"/>
  <c r="F5" i="23"/>
  <c r="C6" i="23"/>
  <c r="D6" i="23"/>
  <c r="E6" i="23"/>
  <c r="F6" i="23"/>
  <c r="C7" i="23"/>
  <c r="D7" i="23"/>
  <c r="E7" i="23"/>
  <c r="F7" i="23"/>
  <c r="D4" i="23"/>
  <c r="E4" i="23"/>
  <c r="F4" i="23"/>
  <c r="C4" i="23"/>
  <c r="C22" i="22"/>
  <c r="D22" i="22"/>
  <c r="E22" i="22"/>
  <c r="F22" i="22"/>
  <c r="C23" i="22"/>
  <c r="D23" i="22"/>
  <c r="E23" i="22"/>
  <c r="F23" i="22"/>
  <c r="C24" i="22"/>
  <c r="D24" i="22"/>
  <c r="E24" i="22"/>
  <c r="F24" i="22"/>
  <c r="D21" i="22"/>
  <c r="E21" i="22"/>
  <c r="F21" i="22"/>
  <c r="C21" i="22"/>
  <c r="C5" i="22"/>
  <c r="D5" i="22"/>
  <c r="E5" i="22"/>
  <c r="F5" i="22"/>
  <c r="C6" i="22"/>
  <c r="D6" i="22"/>
  <c r="E6" i="22"/>
  <c r="F6" i="22"/>
  <c r="C7" i="22"/>
  <c r="D7" i="22"/>
  <c r="E7" i="22"/>
  <c r="F7" i="22"/>
  <c r="C8" i="22"/>
  <c r="D8" i="22"/>
  <c r="E8" i="22"/>
  <c r="F8" i="22"/>
  <c r="C9" i="22"/>
  <c r="D9" i="22"/>
  <c r="E9" i="22"/>
  <c r="F9" i="22"/>
  <c r="C10" i="22"/>
  <c r="D10" i="22"/>
  <c r="E10" i="22"/>
  <c r="F10" i="22"/>
  <c r="C11" i="22"/>
  <c r="D11" i="22"/>
  <c r="E11" i="22"/>
  <c r="F11" i="22"/>
  <c r="C12" i="22"/>
  <c r="D12" i="22"/>
  <c r="E12" i="22"/>
  <c r="F12" i="22"/>
  <c r="C13" i="22"/>
  <c r="D13" i="22"/>
  <c r="E13" i="22"/>
  <c r="F13" i="22"/>
  <c r="C14" i="22"/>
  <c r="D14" i="22"/>
  <c r="E14" i="22"/>
  <c r="F14" i="22"/>
  <c r="C15" i="22"/>
  <c r="D15" i="22"/>
  <c r="E15" i="22"/>
  <c r="F15" i="22"/>
  <c r="C16" i="22"/>
  <c r="D16" i="22"/>
  <c r="E16" i="22"/>
  <c r="F16" i="22"/>
  <c r="C17" i="22"/>
  <c r="D17" i="22"/>
  <c r="E17" i="22"/>
  <c r="F17" i="22"/>
  <c r="C18" i="22"/>
  <c r="D18" i="22"/>
  <c r="E18" i="22"/>
  <c r="F18" i="22"/>
  <c r="C19" i="22"/>
  <c r="D19" i="22"/>
  <c r="E19" i="22"/>
  <c r="F19" i="22"/>
  <c r="D4" i="22"/>
  <c r="E4" i="22"/>
  <c r="F4" i="22"/>
  <c r="C4" i="22"/>
  <c r="C13" i="21"/>
  <c r="D13" i="21"/>
  <c r="E13" i="21"/>
  <c r="F13" i="21"/>
  <c r="C14" i="21"/>
  <c r="D14" i="21"/>
  <c r="E14" i="21"/>
  <c r="F14" i="21"/>
  <c r="C15" i="21"/>
  <c r="D15" i="21"/>
  <c r="E15" i="21"/>
  <c r="F15" i="21"/>
  <c r="D12" i="21"/>
  <c r="E12" i="21"/>
  <c r="F12" i="21"/>
  <c r="C12" i="21"/>
  <c r="C5" i="21"/>
  <c r="D5" i="21"/>
  <c r="E5" i="21"/>
  <c r="F5" i="21"/>
  <c r="C6" i="21"/>
  <c r="D6" i="21"/>
  <c r="E6" i="21"/>
  <c r="F6" i="21"/>
  <c r="C7" i="21"/>
  <c r="D7" i="21"/>
  <c r="E7" i="21"/>
  <c r="F7" i="21"/>
  <c r="C8" i="21"/>
  <c r="D8" i="21"/>
  <c r="E8" i="21"/>
  <c r="F8" i="21"/>
  <c r="C9" i="21"/>
  <c r="D9" i="21"/>
  <c r="E9" i="21"/>
  <c r="F9" i="21"/>
  <c r="C10" i="21"/>
  <c r="D10" i="21"/>
  <c r="E10" i="21"/>
  <c r="F10" i="21"/>
  <c r="D4" i="21"/>
  <c r="E4" i="21"/>
  <c r="F4" i="21"/>
  <c r="C4" i="21"/>
  <c r="D6" i="20"/>
  <c r="E6" i="20"/>
  <c r="F6" i="20"/>
  <c r="C6" i="20"/>
  <c r="D4" i="20"/>
  <c r="E4" i="20"/>
  <c r="F4" i="20"/>
  <c r="C4" i="20"/>
  <c r="C582" i="19"/>
  <c r="D582" i="19"/>
  <c r="E582" i="19"/>
  <c r="F582" i="19"/>
  <c r="C583" i="19"/>
  <c r="D583" i="19"/>
  <c r="E583" i="19"/>
  <c r="F583" i="19"/>
  <c r="C584" i="19"/>
  <c r="D584" i="19"/>
  <c r="E584" i="19"/>
  <c r="F584" i="19"/>
  <c r="D581" i="19"/>
  <c r="E581" i="19"/>
  <c r="F581" i="19"/>
  <c r="C581" i="19"/>
  <c r="C525" i="19"/>
  <c r="D525" i="19"/>
  <c r="E525" i="19"/>
  <c r="F525" i="19"/>
  <c r="C526" i="19"/>
  <c r="D526" i="19"/>
  <c r="E526" i="19"/>
  <c r="F526" i="19"/>
  <c r="C527" i="19"/>
  <c r="D527" i="19"/>
  <c r="E527" i="19"/>
  <c r="F527" i="19"/>
  <c r="C528" i="19"/>
  <c r="D528" i="19"/>
  <c r="E528" i="19"/>
  <c r="F528" i="19"/>
  <c r="C529" i="19"/>
  <c r="D529" i="19"/>
  <c r="E529" i="19"/>
  <c r="F529" i="19"/>
  <c r="C530" i="19"/>
  <c r="D530" i="19"/>
  <c r="E530" i="19"/>
  <c r="F530" i="19"/>
  <c r="C531" i="19"/>
  <c r="D531" i="19"/>
  <c r="E531" i="19"/>
  <c r="F531" i="19"/>
  <c r="C532" i="19"/>
  <c r="D532" i="19"/>
  <c r="E532" i="19"/>
  <c r="F532" i="19"/>
  <c r="C533" i="19"/>
  <c r="D533" i="19"/>
  <c r="E533" i="19"/>
  <c r="F533" i="19"/>
  <c r="C534" i="19"/>
  <c r="D534" i="19"/>
  <c r="E534" i="19"/>
  <c r="F534" i="19"/>
  <c r="C535" i="19"/>
  <c r="D535" i="19"/>
  <c r="E535" i="19"/>
  <c r="F535" i="19"/>
  <c r="C536" i="19"/>
  <c r="D536" i="19"/>
  <c r="E536" i="19"/>
  <c r="F536" i="19"/>
  <c r="C537" i="19"/>
  <c r="D537" i="19"/>
  <c r="E537" i="19"/>
  <c r="F537" i="19"/>
  <c r="C538" i="19"/>
  <c r="D538" i="19"/>
  <c r="E538" i="19"/>
  <c r="F538" i="19"/>
  <c r="C539" i="19"/>
  <c r="D539" i="19"/>
  <c r="E539" i="19"/>
  <c r="F539" i="19"/>
  <c r="C540" i="19"/>
  <c r="D540" i="19"/>
  <c r="E540" i="19"/>
  <c r="F540" i="19"/>
  <c r="C541" i="19"/>
  <c r="D541" i="19"/>
  <c r="E541" i="19"/>
  <c r="F541" i="19"/>
  <c r="C542" i="19"/>
  <c r="D542" i="19"/>
  <c r="E542" i="19"/>
  <c r="F542" i="19"/>
  <c r="C543" i="19"/>
  <c r="D543" i="19"/>
  <c r="E543" i="19"/>
  <c r="F543" i="19"/>
  <c r="C544" i="19"/>
  <c r="D544" i="19"/>
  <c r="E544" i="19"/>
  <c r="F544" i="19"/>
  <c r="C545" i="19"/>
  <c r="D545" i="19"/>
  <c r="E545" i="19"/>
  <c r="F545" i="19"/>
  <c r="C546" i="19"/>
  <c r="D546" i="19"/>
  <c r="E546" i="19"/>
  <c r="F546" i="19"/>
  <c r="C547" i="19"/>
  <c r="D547" i="19"/>
  <c r="E547" i="19"/>
  <c r="F547" i="19"/>
  <c r="C548" i="19"/>
  <c r="D548" i="19"/>
  <c r="E548" i="19"/>
  <c r="F548" i="19"/>
  <c r="C549" i="19"/>
  <c r="D549" i="19"/>
  <c r="E549" i="19"/>
  <c r="F549" i="19"/>
  <c r="C550" i="19"/>
  <c r="D550" i="19"/>
  <c r="E550" i="19"/>
  <c r="F550" i="19"/>
  <c r="C551" i="19"/>
  <c r="D551" i="19"/>
  <c r="E551" i="19"/>
  <c r="F551" i="19"/>
  <c r="D524" i="19"/>
  <c r="E524" i="19"/>
  <c r="F524" i="19"/>
  <c r="C524" i="19"/>
  <c r="C582" i="15"/>
  <c r="D582" i="15"/>
  <c r="E582" i="15"/>
  <c r="F582" i="15"/>
  <c r="C583" i="15"/>
  <c r="D583" i="15"/>
  <c r="E583" i="15"/>
  <c r="F583" i="15"/>
  <c r="C584" i="15"/>
  <c r="D584" i="15"/>
  <c r="E584" i="15"/>
  <c r="F584" i="15"/>
  <c r="D581" i="15"/>
  <c r="E581" i="15"/>
  <c r="F581" i="15"/>
  <c r="C581" i="15"/>
  <c r="C410" i="15"/>
  <c r="D410" i="15"/>
  <c r="E410" i="15"/>
  <c r="F410" i="15"/>
  <c r="C411" i="15"/>
  <c r="D411" i="15"/>
  <c r="E411" i="15"/>
  <c r="F411" i="15"/>
  <c r="C412" i="15"/>
  <c r="D412" i="15"/>
  <c r="E412" i="15"/>
  <c r="F412" i="15"/>
  <c r="C413" i="15"/>
  <c r="D413" i="15"/>
  <c r="E413" i="15"/>
  <c r="F413" i="15"/>
  <c r="C414" i="15"/>
  <c r="D414" i="15"/>
  <c r="E414" i="15"/>
  <c r="F414" i="15"/>
  <c r="C415" i="15"/>
  <c r="D415" i="15"/>
  <c r="E415" i="15"/>
  <c r="F415" i="15"/>
  <c r="C416" i="15"/>
  <c r="D416" i="15"/>
  <c r="E416" i="15"/>
  <c r="F416" i="15"/>
  <c r="C417" i="15"/>
  <c r="D417" i="15"/>
  <c r="E417" i="15"/>
  <c r="F417" i="15"/>
  <c r="C418" i="15"/>
  <c r="D418" i="15"/>
  <c r="E418" i="15"/>
  <c r="F418" i="15"/>
  <c r="C419" i="15"/>
  <c r="D419" i="15"/>
  <c r="E419" i="15"/>
  <c r="F419" i="15"/>
  <c r="C420" i="15"/>
  <c r="D420" i="15"/>
  <c r="E420" i="15"/>
  <c r="F420" i="15"/>
  <c r="C421" i="15"/>
  <c r="D421" i="15"/>
  <c r="E421" i="15"/>
  <c r="F421" i="15"/>
  <c r="C422" i="15"/>
  <c r="D422" i="15"/>
  <c r="E422" i="15"/>
  <c r="F422" i="15"/>
  <c r="C423" i="15"/>
  <c r="D423" i="15"/>
  <c r="E423" i="15"/>
  <c r="F423" i="15"/>
  <c r="C424" i="15"/>
  <c r="D424" i="15"/>
  <c r="E424" i="15"/>
  <c r="F424" i="15"/>
  <c r="C425" i="15"/>
  <c r="D425" i="15"/>
  <c r="E425" i="15"/>
  <c r="F425" i="15"/>
  <c r="C426" i="15"/>
  <c r="D426" i="15"/>
  <c r="E426" i="15"/>
  <c r="F426" i="15"/>
  <c r="C427" i="15"/>
  <c r="D427" i="15"/>
  <c r="E427" i="15"/>
  <c r="F427" i="15"/>
  <c r="C428" i="15"/>
  <c r="D428" i="15"/>
  <c r="E428" i="15"/>
  <c r="F428" i="15"/>
  <c r="C429" i="15"/>
  <c r="D429" i="15"/>
  <c r="E429" i="15"/>
  <c r="F429" i="15"/>
  <c r="C430" i="15"/>
  <c r="D430" i="15"/>
  <c r="E430" i="15"/>
  <c r="F430" i="15"/>
  <c r="C431" i="15"/>
  <c r="D431" i="15"/>
  <c r="E431" i="15"/>
  <c r="F431" i="15"/>
  <c r="C432" i="15"/>
  <c r="D432" i="15"/>
  <c r="E432" i="15"/>
  <c r="F432" i="15"/>
  <c r="C433" i="15"/>
  <c r="D433" i="15"/>
  <c r="E433" i="15"/>
  <c r="F433" i="15"/>
  <c r="C434" i="15"/>
  <c r="D434" i="15"/>
  <c r="E434" i="15"/>
  <c r="F434" i="15"/>
  <c r="C435" i="15"/>
  <c r="D435" i="15"/>
  <c r="E435" i="15"/>
  <c r="F435" i="15"/>
  <c r="C436" i="15"/>
  <c r="D436" i="15"/>
  <c r="E436" i="15"/>
  <c r="F436" i="15"/>
  <c r="C437" i="15"/>
  <c r="D437" i="15"/>
  <c r="E437" i="15"/>
  <c r="F437" i="15"/>
  <c r="C438" i="15"/>
  <c r="D438" i="15"/>
  <c r="E438" i="15"/>
  <c r="F438" i="15"/>
  <c r="C439" i="15"/>
  <c r="D439" i="15"/>
  <c r="E439" i="15"/>
  <c r="F439" i="15"/>
  <c r="C440" i="15"/>
  <c r="D440" i="15"/>
  <c r="E440" i="15"/>
  <c r="F440" i="15"/>
  <c r="C441" i="15"/>
  <c r="D441" i="15"/>
  <c r="E441" i="15"/>
  <c r="F441" i="15"/>
  <c r="C442" i="15"/>
  <c r="D442" i="15"/>
  <c r="E442" i="15"/>
  <c r="F442" i="15"/>
  <c r="C443" i="15"/>
  <c r="D443" i="15"/>
  <c r="E443" i="15"/>
  <c r="F443" i="15"/>
  <c r="C444" i="15"/>
  <c r="D444" i="15"/>
  <c r="E444" i="15"/>
  <c r="F444" i="15"/>
  <c r="C445" i="15"/>
  <c r="D445" i="15"/>
  <c r="E445" i="15"/>
  <c r="F445" i="15"/>
  <c r="C446" i="15"/>
  <c r="D446" i="15"/>
  <c r="E446" i="15"/>
  <c r="F446" i="15"/>
  <c r="C447" i="15"/>
  <c r="D447" i="15"/>
  <c r="E447" i="15"/>
  <c r="F447" i="15"/>
  <c r="C448" i="15"/>
  <c r="D448" i="15"/>
  <c r="E448" i="15"/>
  <c r="F448" i="15"/>
  <c r="C449" i="15"/>
  <c r="D449" i="15"/>
  <c r="E449" i="15"/>
  <c r="F449" i="15"/>
  <c r="C450" i="15"/>
  <c r="D450" i="15"/>
  <c r="E450" i="15"/>
  <c r="F450" i="15"/>
  <c r="C451" i="15"/>
  <c r="D451" i="15"/>
  <c r="E451" i="15"/>
  <c r="F451" i="15"/>
  <c r="C452" i="15"/>
  <c r="D452" i="15"/>
  <c r="E452" i="15"/>
  <c r="F452" i="15"/>
  <c r="C453" i="15"/>
  <c r="D453" i="15"/>
  <c r="E453" i="15"/>
  <c r="F453" i="15"/>
  <c r="C454" i="15"/>
  <c r="D454" i="15"/>
  <c r="E454" i="15"/>
  <c r="F454" i="15"/>
  <c r="C455" i="15"/>
  <c r="D455" i="15"/>
  <c r="E455" i="15"/>
  <c r="F455" i="15"/>
  <c r="C456" i="15"/>
  <c r="D456" i="15"/>
  <c r="E456" i="15"/>
  <c r="F456" i="15"/>
  <c r="C457" i="15"/>
  <c r="D457" i="15"/>
  <c r="E457" i="15"/>
  <c r="F457" i="15"/>
  <c r="C458" i="15"/>
  <c r="D458" i="15"/>
  <c r="E458" i="15"/>
  <c r="F458" i="15"/>
  <c r="C459" i="15"/>
  <c r="D459" i="15"/>
  <c r="E459" i="15"/>
  <c r="F459" i="15"/>
  <c r="C460" i="15"/>
  <c r="D460" i="15"/>
  <c r="E460" i="15"/>
  <c r="F460" i="15"/>
  <c r="C461" i="15"/>
  <c r="D461" i="15"/>
  <c r="E461" i="15"/>
  <c r="F461" i="15"/>
  <c r="C462" i="15"/>
  <c r="D462" i="15"/>
  <c r="E462" i="15"/>
  <c r="F462" i="15"/>
  <c r="C463" i="15"/>
  <c r="D463" i="15"/>
  <c r="E463" i="15"/>
  <c r="F463" i="15"/>
  <c r="C464" i="15"/>
  <c r="D464" i="15"/>
  <c r="E464" i="15"/>
  <c r="F464" i="15"/>
  <c r="C465" i="15"/>
  <c r="D465" i="15"/>
  <c r="E465" i="15"/>
  <c r="F465" i="15"/>
  <c r="C466" i="15"/>
  <c r="D466" i="15"/>
  <c r="E466" i="15"/>
  <c r="F466" i="15"/>
  <c r="C467" i="15"/>
  <c r="D467" i="15"/>
  <c r="E467" i="15"/>
  <c r="F467" i="15"/>
  <c r="C468" i="15"/>
  <c r="D468" i="15"/>
  <c r="E468" i="15"/>
  <c r="F468" i="15"/>
  <c r="C469" i="15"/>
  <c r="D469" i="15"/>
  <c r="E469" i="15"/>
  <c r="F469" i="15"/>
  <c r="C470" i="15"/>
  <c r="D470" i="15"/>
  <c r="E470" i="15"/>
  <c r="F470" i="15"/>
  <c r="C471" i="15"/>
  <c r="D471" i="15"/>
  <c r="E471" i="15"/>
  <c r="F471" i="15"/>
  <c r="C472" i="15"/>
  <c r="D472" i="15"/>
  <c r="E472" i="15"/>
  <c r="F472" i="15"/>
  <c r="C473" i="15"/>
  <c r="D473" i="15"/>
  <c r="E473" i="15"/>
  <c r="F473" i="15"/>
  <c r="C474" i="15"/>
  <c r="D474" i="15"/>
  <c r="E474" i="15"/>
  <c r="F474" i="15"/>
  <c r="C475" i="15"/>
  <c r="D475" i="15"/>
  <c r="E475" i="15"/>
  <c r="F475" i="15"/>
  <c r="C476" i="15"/>
  <c r="D476" i="15"/>
  <c r="E476" i="15"/>
  <c r="F476" i="15"/>
  <c r="C477" i="15"/>
  <c r="D477" i="15"/>
  <c r="E477" i="15"/>
  <c r="F477" i="15"/>
  <c r="C478" i="15"/>
  <c r="D478" i="15"/>
  <c r="E478" i="15"/>
  <c r="F478" i="15"/>
  <c r="C479" i="15"/>
  <c r="D479" i="15"/>
  <c r="E479" i="15"/>
  <c r="F479" i="15"/>
  <c r="C480" i="15"/>
  <c r="D480" i="15"/>
  <c r="E480" i="15"/>
  <c r="F480" i="15"/>
  <c r="C481" i="15"/>
  <c r="D481" i="15"/>
  <c r="E481" i="15"/>
  <c r="F481" i="15"/>
  <c r="C482" i="15"/>
  <c r="D482" i="15"/>
  <c r="E482" i="15"/>
  <c r="F482" i="15"/>
  <c r="C483" i="15"/>
  <c r="D483" i="15"/>
  <c r="E483" i="15"/>
  <c r="F483" i="15"/>
  <c r="C484" i="15"/>
  <c r="D484" i="15"/>
  <c r="E484" i="15"/>
  <c r="F484" i="15"/>
  <c r="C485" i="15"/>
  <c r="D485" i="15"/>
  <c r="E485" i="15"/>
  <c r="F485" i="15"/>
  <c r="C486" i="15"/>
  <c r="D486" i="15"/>
  <c r="E486" i="15"/>
  <c r="F486" i="15"/>
  <c r="C487" i="15"/>
  <c r="D487" i="15"/>
  <c r="E487" i="15"/>
  <c r="F487" i="15"/>
  <c r="C488" i="15"/>
  <c r="D488" i="15"/>
  <c r="E488" i="15"/>
  <c r="F488" i="15"/>
  <c r="C489" i="15"/>
  <c r="D489" i="15"/>
  <c r="E489" i="15"/>
  <c r="F489" i="15"/>
  <c r="C490" i="15"/>
  <c r="D490" i="15"/>
  <c r="E490" i="15"/>
  <c r="F490" i="15"/>
  <c r="C491" i="15"/>
  <c r="D491" i="15"/>
  <c r="E491" i="15"/>
  <c r="F491" i="15"/>
  <c r="C492" i="15"/>
  <c r="D492" i="15"/>
  <c r="E492" i="15"/>
  <c r="F492" i="15"/>
  <c r="C493" i="15"/>
  <c r="D493" i="15"/>
  <c r="E493" i="15"/>
  <c r="F493" i="15"/>
  <c r="C494" i="15"/>
  <c r="D494" i="15"/>
  <c r="E494" i="15"/>
  <c r="F494" i="15"/>
  <c r="C495" i="15"/>
  <c r="D495" i="15"/>
  <c r="E495" i="15"/>
  <c r="F495" i="15"/>
  <c r="C496" i="15"/>
  <c r="D496" i="15"/>
  <c r="E496" i="15"/>
  <c r="F496" i="15"/>
  <c r="C497" i="15"/>
  <c r="D497" i="15"/>
  <c r="E497" i="15"/>
  <c r="F497" i="15"/>
  <c r="C498" i="15"/>
  <c r="D498" i="15"/>
  <c r="E498" i="15"/>
  <c r="F498" i="15"/>
  <c r="C499" i="15"/>
  <c r="D499" i="15"/>
  <c r="E499" i="15"/>
  <c r="F499" i="15"/>
  <c r="C500" i="15"/>
  <c r="D500" i="15"/>
  <c r="E500" i="15"/>
  <c r="F500" i="15"/>
  <c r="C501" i="15"/>
  <c r="D501" i="15"/>
  <c r="E501" i="15"/>
  <c r="F501" i="15"/>
  <c r="C502" i="15"/>
  <c r="D502" i="15"/>
  <c r="E502" i="15"/>
  <c r="F502" i="15"/>
  <c r="C503" i="15"/>
  <c r="D503" i="15"/>
  <c r="E503" i="15"/>
  <c r="F503" i="15"/>
  <c r="C504" i="15"/>
  <c r="D504" i="15"/>
  <c r="E504" i="15"/>
  <c r="F504" i="15"/>
  <c r="C505" i="15"/>
  <c r="D505" i="15"/>
  <c r="E505" i="15"/>
  <c r="F505" i="15"/>
  <c r="C506" i="15"/>
  <c r="D506" i="15"/>
  <c r="E506" i="15"/>
  <c r="F506" i="15"/>
  <c r="C507" i="15"/>
  <c r="D507" i="15"/>
  <c r="E507" i="15"/>
  <c r="F507" i="15"/>
  <c r="C508" i="15"/>
  <c r="D508" i="15"/>
  <c r="E508" i="15"/>
  <c r="F508" i="15"/>
  <c r="C509" i="15"/>
  <c r="D509" i="15"/>
  <c r="E509" i="15"/>
  <c r="F509" i="15"/>
  <c r="C510" i="15"/>
  <c r="D510" i="15"/>
  <c r="E510" i="15"/>
  <c r="F510" i="15"/>
  <c r="C511" i="15"/>
  <c r="D511" i="15"/>
  <c r="E511" i="15"/>
  <c r="F511" i="15"/>
  <c r="C512" i="15"/>
  <c r="D512" i="15"/>
  <c r="E512" i="15"/>
  <c r="F512" i="15"/>
  <c r="C513" i="15"/>
  <c r="D513" i="15"/>
  <c r="E513" i="15"/>
  <c r="F513" i="15"/>
  <c r="C514" i="15"/>
  <c r="D514" i="15"/>
  <c r="E514" i="15"/>
  <c r="F514" i="15"/>
  <c r="C515" i="15"/>
  <c r="D515" i="15"/>
  <c r="E515" i="15"/>
  <c r="F515" i="15"/>
  <c r="C516" i="15"/>
  <c r="D516" i="15"/>
  <c r="E516" i="15"/>
  <c r="F516" i="15"/>
  <c r="C517" i="15"/>
  <c r="D517" i="15"/>
  <c r="E517" i="15"/>
  <c r="F517" i="15"/>
  <c r="C518" i="15"/>
  <c r="D518" i="15"/>
  <c r="E518" i="15"/>
  <c r="F518" i="15"/>
  <c r="C519" i="15"/>
  <c r="D519" i="15"/>
  <c r="E519" i="15"/>
  <c r="F519" i="15"/>
  <c r="C520" i="15"/>
  <c r="D520" i="15"/>
  <c r="E520" i="15"/>
  <c r="F520" i="15"/>
  <c r="C521" i="15"/>
  <c r="D521" i="15"/>
  <c r="E521" i="15"/>
  <c r="F521" i="15"/>
  <c r="C522" i="15"/>
  <c r="D522" i="15"/>
  <c r="E522" i="15"/>
  <c r="F522" i="15"/>
  <c r="D409" i="15"/>
  <c r="E409" i="15"/>
  <c r="F409" i="15"/>
  <c r="C409" i="15"/>
  <c r="C582" i="14"/>
  <c r="D582" i="14"/>
  <c r="E582" i="14"/>
  <c r="F582" i="14"/>
  <c r="C583" i="14"/>
  <c r="D583" i="14"/>
  <c r="E583" i="14"/>
  <c r="F583" i="14"/>
  <c r="C584" i="14"/>
  <c r="D584" i="14"/>
  <c r="E584" i="14"/>
  <c r="F584" i="14"/>
  <c r="D581" i="14"/>
  <c r="E581" i="14"/>
  <c r="F581" i="14"/>
  <c r="C581" i="14"/>
  <c r="C382" i="14"/>
  <c r="D382" i="14"/>
  <c r="E382" i="14"/>
  <c r="F382" i="14"/>
  <c r="C383" i="14"/>
  <c r="D383" i="14"/>
  <c r="E383" i="14"/>
  <c r="F383" i="14"/>
  <c r="C384" i="14"/>
  <c r="D384" i="14"/>
  <c r="E384" i="14"/>
  <c r="F384" i="14"/>
  <c r="C385" i="14"/>
  <c r="D385" i="14"/>
  <c r="E385" i="14"/>
  <c r="F385" i="14"/>
  <c r="C386" i="14"/>
  <c r="D386" i="14"/>
  <c r="E386" i="14"/>
  <c r="F386" i="14"/>
  <c r="C387" i="14"/>
  <c r="D387" i="14"/>
  <c r="E387" i="14"/>
  <c r="F387" i="14"/>
  <c r="C388" i="14"/>
  <c r="D388" i="14"/>
  <c r="E388" i="14"/>
  <c r="F388" i="14"/>
  <c r="C389" i="14"/>
  <c r="D389" i="14"/>
  <c r="E389" i="14"/>
  <c r="F389" i="14"/>
  <c r="C390" i="14"/>
  <c r="D390" i="14"/>
  <c r="E390" i="14"/>
  <c r="F390" i="14"/>
  <c r="C391" i="14"/>
  <c r="D391" i="14"/>
  <c r="E391" i="14"/>
  <c r="F391" i="14"/>
  <c r="C392" i="14"/>
  <c r="D392" i="14"/>
  <c r="E392" i="14"/>
  <c r="F392" i="14"/>
  <c r="C393" i="14"/>
  <c r="D393" i="14"/>
  <c r="E393" i="14"/>
  <c r="F393" i="14"/>
  <c r="C394" i="14"/>
  <c r="D394" i="14"/>
  <c r="E394" i="14"/>
  <c r="F394" i="14"/>
  <c r="C395" i="14"/>
  <c r="D395" i="14"/>
  <c r="E395" i="14"/>
  <c r="F395" i="14"/>
  <c r="C396" i="14"/>
  <c r="D396" i="14"/>
  <c r="E396" i="14"/>
  <c r="F396" i="14"/>
  <c r="C397" i="14"/>
  <c r="D397" i="14"/>
  <c r="E397" i="14"/>
  <c r="F397" i="14"/>
  <c r="C398" i="14"/>
  <c r="D398" i="14"/>
  <c r="E398" i="14"/>
  <c r="F398" i="14"/>
  <c r="C399" i="14"/>
  <c r="D399" i="14"/>
  <c r="E399" i="14"/>
  <c r="F399" i="14"/>
  <c r="C400" i="14"/>
  <c r="D400" i="14"/>
  <c r="E400" i="14"/>
  <c r="F400" i="14"/>
  <c r="C401" i="14"/>
  <c r="D401" i="14"/>
  <c r="E401" i="14"/>
  <c r="F401" i="14"/>
  <c r="C402" i="14"/>
  <c r="D402" i="14"/>
  <c r="E402" i="14"/>
  <c r="F402" i="14"/>
  <c r="C403" i="14"/>
  <c r="D403" i="14"/>
  <c r="E403" i="14"/>
  <c r="F403" i="14"/>
  <c r="C404" i="14"/>
  <c r="D404" i="14"/>
  <c r="E404" i="14"/>
  <c r="F404" i="14"/>
  <c r="C405" i="14"/>
  <c r="D405" i="14"/>
  <c r="E405" i="14"/>
  <c r="F405" i="14"/>
  <c r="C406" i="14"/>
  <c r="D406" i="14"/>
  <c r="E406" i="14"/>
  <c r="F406" i="14"/>
  <c r="C407" i="14"/>
  <c r="D407" i="14"/>
  <c r="E407" i="14"/>
  <c r="F407" i="14"/>
  <c r="D381" i="14"/>
  <c r="E381" i="14"/>
  <c r="F381" i="14"/>
  <c r="C381" i="14"/>
  <c r="C585" i="5"/>
  <c r="D585" i="5"/>
  <c r="E585" i="5"/>
  <c r="F585" i="5"/>
  <c r="C586" i="5"/>
  <c r="D586" i="5"/>
  <c r="E586" i="5"/>
  <c r="F586" i="5"/>
  <c r="C587" i="5"/>
  <c r="D587" i="5"/>
  <c r="E587" i="5"/>
  <c r="F587" i="5"/>
  <c r="D584" i="5"/>
  <c r="E584" i="5"/>
  <c r="F584" i="5"/>
  <c r="C584" i="5"/>
  <c r="C355" i="5"/>
  <c r="D355" i="5"/>
  <c r="E355" i="5"/>
  <c r="F355" i="5"/>
  <c r="C356" i="5"/>
  <c r="D356" i="5"/>
  <c r="E356" i="5"/>
  <c r="F356" i="5"/>
  <c r="C357" i="5"/>
  <c r="D357" i="5"/>
  <c r="E357" i="5"/>
  <c r="F357" i="5"/>
  <c r="C358" i="5"/>
  <c r="D358" i="5"/>
  <c r="E358" i="5"/>
  <c r="F358" i="5"/>
  <c r="C359" i="5"/>
  <c r="D359" i="5"/>
  <c r="E359" i="5"/>
  <c r="F359" i="5"/>
  <c r="C360" i="5"/>
  <c r="D360" i="5"/>
  <c r="E360" i="5"/>
  <c r="F360" i="5"/>
  <c r="C361" i="5"/>
  <c r="D361" i="5"/>
  <c r="E361" i="5"/>
  <c r="F361" i="5"/>
  <c r="C362" i="5"/>
  <c r="D362" i="5"/>
  <c r="E362" i="5"/>
  <c r="F362" i="5"/>
  <c r="C363" i="5"/>
  <c r="D363" i="5"/>
  <c r="E363" i="5"/>
  <c r="F363" i="5"/>
  <c r="C364" i="5"/>
  <c r="D364" i="5"/>
  <c r="E364" i="5"/>
  <c r="F364" i="5"/>
  <c r="C365" i="5"/>
  <c r="D365" i="5"/>
  <c r="E365" i="5"/>
  <c r="F365" i="5"/>
  <c r="C366" i="5"/>
  <c r="D366" i="5"/>
  <c r="E366" i="5"/>
  <c r="F366" i="5"/>
  <c r="C367" i="5"/>
  <c r="D367" i="5"/>
  <c r="E367" i="5"/>
  <c r="F367" i="5"/>
  <c r="C368" i="5"/>
  <c r="D368" i="5"/>
  <c r="E368" i="5"/>
  <c r="F368" i="5"/>
  <c r="C369" i="5"/>
  <c r="D369" i="5"/>
  <c r="E369" i="5"/>
  <c r="F369" i="5"/>
  <c r="C370" i="5"/>
  <c r="D370" i="5"/>
  <c r="E370" i="5"/>
  <c r="F370" i="5"/>
  <c r="C371" i="5"/>
  <c r="D371" i="5"/>
  <c r="E371" i="5"/>
  <c r="F371" i="5"/>
  <c r="C372" i="5"/>
  <c r="D372" i="5"/>
  <c r="E372" i="5"/>
  <c r="F372" i="5"/>
  <c r="C373" i="5"/>
  <c r="D373" i="5"/>
  <c r="E373" i="5"/>
  <c r="F373" i="5"/>
  <c r="C374" i="5"/>
  <c r="D374" i="5"/>
  <c r="E374" i="5"/>
  <c r="F374" i="5"/>
  <c r="C375" i="5"/>
  <c r="D375" i="5"/>
  <c r="E375" i="5"/>
  <c r="F375" i="5"/>
  <c r="C376" i="5"/>
  <c r="D376" i="5"/>
  <c r="E376" i="5"/>
  <c r="F376" i="5"/>
  <c r="C377" i="5"/>
  <c r="D377" i="5"/>
  <c r="E377" i="5"/>
  <c r="F377" i="5"/>
  <c r="C378" i="5"/>
  <c r="D378" i="5"/>
  <c r="E378" i="5"/>
  <c r="F378" i="5"/>
  <c r="C379" i="5"/>
  <c r="D379" i="5"/>
  <c r="E379" i="5"/>
  <c r="F379" i="5"/>
  <c r="C380" i="5"/>
  <c r="D380" i="5"/>
  <c r="E380" i="5"/>
  <c r="F380" i="5"/>
  <c r="C381" i="5"/>
  <c r="D381" i="5"/>
  <c r="E381" i="5"/>
  <c r="F381" i="5"/>
  <c r="C382" i="5"/>
  <c r="D382" i="5"/>
  <c r="E382" i="5"/>
  <c r="F382" i="5"/>
  <c r="E354" i="5"/>
  <c r="F354" i="5"/>
  <c r="D354" i="5"/>
  <c r="C354" i="5"/>
  <c r="C585" i="4"/>
  <c r="D585" i="4"/>
  <c r="E585" i="4"/>
  <c r="F585" i="4"/>
  <c r="C586" i="4"/>
  <c r="D586" i="4"/>
  <c r="E586" i="4"/>
  <c r="F586" i="4"/>
  <c r="C587" i="4"/>
  <c r="D587" i="4"/>
  <c r="E587" i="4"/>
  <c r="F587" i="4"/>
  <c r="D584" i="4"/>
  <c r="E584" i="4"/>
  <c r="F584" i="4"/>
  <c r="C584" i="4"/>
  <c r="C177" i="4"/>
  <c r="D177" i="4"/>
  <c r="E177" i="4"/>
  <c r="F177" i="4"/>
  <c r="C178" i="4"/>
  <c r="D178" i="4"/>
  <c r="E178" i="4"/>
  <c r="F178" i="4"/>
  <c r="C179" i="4"/>
  <c r="D179" i="4"/>
  <c r="E179" i="4"/>
  <c r="F179" i="4"/>
  <c r="C180" i="4"/>
  <c r="D180" i="4"/>
  <c r="E180" i="4"/>
  <c r="F180" i="4"/>
  <c r="C181" i="4"/>
  <c r="D181" i="4"/>
  <c r="E181" i="4"/>
  <c r="F181" i="4"/>
  <c r="C182" i="4"/>
  <c r="D182" i="4"/>
  <c r="E182" i="4"/>
  <c r="F182" i="4"/>
  <c r="C183" i="4"/>
  <c r="D183" i="4"/>
  <c r="E183" i="4"/>
  <c r="F183" i="4"/>
  <c r="C184" i="4"/>
  <c r="D184" i="4"/>
  <c r="E184" i="4"/>
  <c r="F184" i="4"/>
  <c r="C185" i="4"/>
  <c r="D185" i="4"/>
  <c r="E185" i="4"/>
  <c r="F185" i="4"/>
  <c r="C186" i="4"/>
  <c r="D186" i="4"/>
  <c r="E186" i="4"/>
  <c r="F186" i="4"/>
  <c r="C187" i="4"/>
  <c r="D187" i="4"/>
  <c r="E187" i="4"/>
  <c r="F187" i="4"/>
  <c r="C188" i="4"/>
  <c r="D188" i="4"/>
  <c r="E188" i="4"/>
  <c r="F188" i="4"/>
  <c r="C189" i="4"/>
  <c r="D189" i="4"/>
  <c r="E189" i="4"/>
  <c r="F189" i="4"/>
  <c r="C190" i="4"/>
  <c r="D190" i="4"/>
  <c r="E190" i="4"/>
  <c r="F190" i="4"/>
  <c r="C191" i="4"/>
  <c r="D191" i="4"/>
  <c r="E191" i="4"/>
  <c r="F191" i="4"/>
  <c r="C192" i="4"/>
  <c r="D192" i="4"/>
  <c r="E192" i="4"/>
  <c r="F192" i="4"/>
  <c r="C193" i="4"/>
  <c r="D193" i="4"/>
  <c r="E193" i="4"/>
  <c r="F193" i="4"/>
  <c r="C194" i="4"/>
  <c r="D194" i="4"/>
  <c r="E194" i="4"/>
  <c r="F194" i="4"/>
  <c r="C195" i="4"/>
  <c r="D195" i="4"/>
  <c r="E195" i="4"/>
  <c r="F195" i="4"/>
  <c r="C196" i="4"/>
  <c r="D196" i="4"/>
  <c r="E196" i="4"/>
  <c r="F196" i="4"/>
  <c r="C197" i="4"/>
  <c r="D197" i="4"/>
  <c r="E197" i="4"/>
  <c r="F197" i="4"/>
  <c r="C198" i="4"/>
  <c r="D198" i="4"/>
  <c r="E198" i="4"/>
  <c r="F198" i="4"/>
  <c r="C199" i="4"/>
  <c r="D199" i="4"/>
  <c r="E199" i="4"/>
  <c r="F199" i="4"/>
  <c r="C200" i="4"/>
  <c r="D200" i="4"/>
  <c r="E200" i="4"/>
  <c r="F200" i="4"/>
  <c r="C201" i="4"/>
  <c r="D201" i="4"/>
  <c r="E201" i="4"/>
  <c r="F201" i="4"/>
  <c r="C202" i="4"/>
  <c r="D202" i="4"/>
  <c r="E202" i="4"/>
  <c r="F202" i="4"/>
  <c r="C203" i="4"/>
  <c r="D203" i="4"/>
  <c r="E203" i="4"/>
  <c r="F203" i="4"/>
  <c r="C204" i="4"/>
  <c r="D204" i="4"/>
  <c r="E204" i="4"/>
  <c r="F204" i="4"/>
  <c r="C205" i="4"/>
  <c r="D205" i="4"/>
  <c r="E205" i="4"/>
  <c r="F205" i="4"/>
  <c r="C206" i="4"/>
  <c r="D206" i="4"/>
  <c r="E206" i="4"/>
  <c r="F206" i="4"/>
  <c r="C207" i="4"/>
  <c r="D207" i="4"/>
  <c r="E207" i="4"/>
  <c r="F207" i="4"/>
  <c r="C208" i="4"/>
  <c r="D208" i="4"/>
  <c r="E208" i="4"/>
  <c r="F208" i="4"/>
  <c r="C209" i="4"/>
  <c r="D209" i="4"/>
  <c r="E209" i="4"/>
  <c r="F209" i="4"/>
  <c r="C210" i="4"/>
  <c r="D210" i="4"/>
  <c r="E210" i="4"/>
  <c r="F210" i="4"/>
  <c r="C211" i="4"/>
  <c r="D211" i="4"/>
  <c r="E211" i="4"/>
  <c r="F211" i="4"/>
  <c r="C212" i="4"/>
  <c r="D212" i="4"/>
  <c r="E212" i="4"/>
  <c r="F212" i="4"/>
  <c r="C213" i="4"/>
  <c r="D213" i="4"/>
  <c r="E213" i="4"/>
  <c r="F213" i="4"/>
  <c r="C214" i="4"/>
  <c r="D214" i="4"/>
  <c r="E214" i="4"/>
  <c r="F214" i="4"/>
  <c r="C215" i="4"/>
  <c r="D215" i="4"/>
  <c r="E215" i="4"/>
  <c r="F215" i="4"/>
  <c r="C216" i="4"/>
  <c r="D216" i="4"/>
  <c r="E216" i="4"/>
  <c r="F216" i="4"/>
  <c r="C217" i="4"/>
  <c r="D217" i="4"/>
  <c r="E217" i="4"/>
  <c r="F217" i="4"/>
  <c r="C218" i="4"/>
  <c r="D218" i="4"/>
  <c r="E218" i="4"/>
  <c r="F218" i="4"/>
  <c r="C219" i="4"/>
  <c r="D219" i="4"/>
  <c r="E219" i="4"/>
  <c r="F219" i="4"/>
  <c r="C220" i="4"/>
  <c r="D220" i="4"/>
  <c r="E220" i="4"/>
  <c r="F220" i="4"/>
  <c r="C221" i="4"/>
  <c r="D221" i="4"/>
  <c r="E221" i="4"/>
  <c r="F221" i="4"/>
  <c r="C222" i="4"/>
  <c r="D222" i="4"/>
  <c r="E222" i="4"/>
  <c r="F222" i="4"/>
  <c r="C223" i="4"/>
  <c r="D223" i="4"/>
  <c r="E223" i="4"/>
  <c r="F223" i="4"/>
  <c r="C224" i="4"/>
  <c r="D224" i="4"/>
  <c r="E224" i="4"/>
  <c r="F224" i="4"/>
  <c r="C225" i="4"/>
  <c r="D225" i="4"/>
  <c r="E225" i="4"/>
  <c r="F225" i="4"/>
  <c r="C226" i="4"/>
  <c r="D226" i="4"/>
  <c r="E226" i="4"/>
  <c r="F226" i="4"/>
  <c r="C227" i="4"/>
  <c r="D227" i="4"/>
  <c r="E227" i="4"/>
  <c r="F227" i="4"/>
  <c r="C228" i="4"/>
  <c r="D228" i="4"/>
  <c r="E228" i="4"/>
  <c r="F228" i="4"/>
  <c r="C229" i="4"/>
  <c r="D229" i="4"/>
  <c r="E229" i="4"/>
  <c r="F229" i="4"/>
  <c r="C230" i="4"/>
  <c r="D230" i="4"/>
  <c r="E230" i="4"/>
  <c r="F230" i="4"/>
  <c r="C231" i="4"/>
  <c r="D231" i="4"/>
  <c r="E231" i="4"/>
  <c r="F231" i="4"/>
  <c r="C232" i="4"/>
  <c r="D232" i="4"/>
  <c r="E232" i="4"/>
  <c r="F232" i="4"/>
  <c r="C233" i="4"/>
  <c r="D233" i="4"/>
  <c r="E233" i="4"/>
  <c r="F233" i="4"/>
  <c r="C234" i="4"/>
  <c r="D234" i="4"/>
  <c r="E234" i="4"/>
  <c r="F234" i="4"/>
  <c r="C235" i="4"/>
  <c r="D235" i="4"/>
  <c r="E235" i="4"/>
  <c r="F235" i="4"/>
  <c r="C236" i="4"/>
  <c r="D236" i="4"/>
  <c r="E236" i="4"/>
  <c r="F236" i="4"/>
  <c r="C237" i="4"/>
  <c r="D237" i="4"/>
  <c r="E237" i="4"/>
  <c r="F237" i="4"/>
  <c r="C238" i="4"/>
  <c r="D238" i="4"/>
  <c r="E238" i="4"/>
  <c r="F238" i="4"/>
  <c r="C239" i="4"/>
  <c r="D239" i="4"/>
  <c r="E239" i="4"/>
  <c r="F239" i="4"/>
  <c r="C240" i="4"/>
  <c r="D240" i="4"/>
  <c r="E240" i="4"/>
  <c r="F240" i="4"/>
  <c r="C241" i="4"/>
  <c r="D241" i="4"/>
  <c r="E241" i="4"/>
  <c r="F241" i="4"/>
  <c r="C242" i="4"/>
  <c r="D242" i="4"/>
  <c r="E242" i="4"/>
  <c r="F242" i="4"/>
  <c r="C243" i="4"/>
  <c r="D243" i="4"/>
  <c r="E243" i="4"/>
  <c r="F243" i="4"/>
  <c r="C244" i="4"/>
  <c r="D244" i="4"/>
  <c r="E244" i="4"/>
  <c r="F244" i="4"/>
  <c r="C245" i="4"/>
  <c r="D245" i="4"/>
  <c r="E245" i="4"/>
  <c r="F245" i="4"/>
  <c r="C246" i="4"/>
  <c r="D246" i="4"/>
  <c r="E246" i="4"/>
  <c r="F246" i="4"/>
  <c r="C247" i="4"/>
  <c r="D247" i="4"/>
  <c r="E247" i="4"/>
  <c r="F247" i="4"/>
  <c r="C248" i="4"/>
  <c r="D248" i="4"/>
  <c r="E248" i="4"/>
  <c r="F248" i="4"/>
  <c r="C249" i="4"/>
  <c r="D249" i="4"/>
  <c r="E249" i="4"/>
  <c r="F249" i="4"/>
  <c r="C250" i="4"/>
  <c r="D250" i="4"/>
  <c r="E250" i="4"/>
  <c r="F250" i="4"/>
  <c r="C251" i="4"/>
  <c r="D251" i="4"/>
  <c r="E251" i="4"/>
  <c r="F251" i="4"/>
  <c r="C252" i="4"/>
  <c r="D252" i="4"/>
  <c r="E252" i="4"/>
  <c r="F252" i="4"/>
  <c r="C253" i="4"/>
  <c r="D253" i="4"/>
  <c r="E253" i="4"/>
  <c r="F253" i="4"/>
  <c r="C254" i="4"/>
  <c r="D254" i="4"/>
  <c r="E254" i="4"/>
  <c r="F254" i="4"/>
  <c r="C255" i="4"/>
  <c r="D255" i="4"/>
  <c r="E255" i="4"/>
  <c r="F255" i="4"/>
  <c r="C256" i="4"/>
  <c r="D256" i="4"/>
  <c r="E256" i="4"/>
  <c r="F256" i="4"/>
  <c r="C257" i="4"/>
  <c r="D257" i="4"/>
  <c r="E257" i="4"/>
  <c r="F257" i="4"/>
  <c r="C258" i="4"/>
  <c r="D258" i="4"/>
  <c r="E258" i="4"/>
  <c r="F258" i="4"/>
  <c r="C259" i="4"/>
  <c r="D259" i="4"/>
  <c r="E259" i="4"/>
  <c r="F259" i="4"/>
  <c r="C260" i="4"/>
  <c r="D260" i="4"/>
  <c r="E260" i="4"/>
  <c r="F260" i="4"/>
  <c r="C261" i="4"/>
  <c r="D261" i="4"/>
  <c r="E261" i="4"/>
  <c r="F261" i="4"/>
  <c r="C262" i="4"/>
  <c r="D262" i="4"/>
  <c r="E262" i="4"/>
  <c r="F262" i="4"/>
  <c r="C263" i="4"/>
  <c r="D263" i="4"/>
  <c r="E263" i="4"/>
  <c r="F263" i="4"/>
  <c r="C264" i="4"/>
  <c r="D264" i="4"/>
  <c r="E264" i="4"/>
  <c r="F264" i="4"/>
  <c r="C265" i="4"/>
  <c r="D265" i="4"/>
  <c r="E265" i="4"/>
  <c r="F265" i="4"/>
  <c r="C266" i="4"/>
  <c r="D266" i="4"/>
  <c r="E266" i="4"/>
  <c r="F266" i="4"/>
  <c r="C267" i="4"/>
  <c r="D267" i="4"/>
  <c r="E267" i="4"/>
  <c r="F267" i="4"/>
  <c r="C268" i="4"/>
  <c r="D268" i="4"/>
  <c r="E268" i="4"/>
  <c r="F268" i="4"/>
  <c r="C269" i="4"/>
  <c r="D269" i="4"/>
  <c r="E269" i="4"/>
  <c r="F269" i="4"/>
  <c r="C270" i="4"/>
  <c r="D270" i="4"/>
  <c r="E270" i="4"/>
  <c r="F270" i="4"/>
  <c r="C271" i="4"/>
  <c r="D271" i="4"/>
  <c r="E271" i="4"/>
  <c r="F271" i="4"/>
  <c r="C272" i="4"/>
  <c r="D272" i="4"/>
  <c r="E272" i="4"/>
  <c r="F272" i="4"/>
  <c r="C273" i="4"/>
  <c r="D273" i="4"/>
  <c r="E273" i="4"/>
  <c r="F273" i="4"/>
  <c r="C274" i="4"/>
  <c r="D274" i="4"/>
  <c r="E274" i="4"/>
  <c r="F274" i="4"/>
  <c r="C275" i="4"/>
  <c r="D275" i="4"/>
  <c r="E275" i="4"/>
  <c r="F275" i="4"/>
  <c r="C276" i="4"/>
  <c r="D276" i="4"/>
  <c r="E276" i="4"/>
  <c r="F276" i="4"/>
  <c r="C277" i="4"/>
  <c r="D277" i="4"/>
  <c r="E277" i="4"/>
  <c r="F277" i="4"/>
  <c r="C278" i="4"/>
  <c r="D278" i="4"/>
  <c r="E278" i="4"/>
  <c r="F278" i="4"/>
  <c r="C279" i="4"/>
  <c r="D279" i="4"/>
  <c r="E279" i="4"/>
  <c r="F279" i="4"/>
  <c r="C280" i="4"/>
  <c r="D280" i="4"/>
  <c r="E280" i="4"/>
  <c r="F280" i="4"/>
  <c r="C281" i="4"/>
  <c r="D281" i="4"/>
  <c r="E281" i="4"/>
  <c r="F281" i="4"/>
  <c r="C282" i="4"/>
  <c r="D282" i="4"/>
  <c r="E282" i="4"/>
  <c r="F282" i="4"/>
  <c r="C283" i="4"/>
  <c r="D283" i="4"/>
  <c r="E283" i="4"/>
  <c r="F283" i="4"/>
  <c r="C284" i="4"/>
  <c r="D284" i="4"/>
  <c r="E284" i="4"/>
  <c r="F284" i="4"/>
  <c r="C285" i="4"/>
  <c r="D285" i="4"/>
  <c r="E285" i="4"/>
  <c r="F285" i="4"/>
  <c r="C286" i="4"/>
  <c r="D286" i="4"/>
  <c r="E286" i="4"/>
  <c r="F286" i="4"/>
  <c r="C287" i="4"/>
  <c r="D287" i="4"/>
  <c r="E287" i="4"/>
  <c r="F287" i="4"/>
  <c r="C288" i="4"/>
  <c r="D288" i="4"/>
  <c r="E288" i="4"/>
  <c r="F288" i="4"/>
  <c r="C289" i="4"/>
  <c r="D289" i="4"/>
  <c r="E289" i="4"/>
  <c r="F289" i="4"/>
  <c r="C290" i="4"/>
  <c r="D290" i="4"/>
  <c r="E290" i="4"/>
  <c r="F290" i="4"/>
  <c r="C291" i="4"/>
  <c r="D291" i="4"/>
  <c r="E291" i="4"/>
  <c r="F291" i="4"/>
  <c r="C292" i="4"/>
  <c r="D292" i="4"/>
  <c r="E292" i="4"/>
  <c r="F292" i="4"/>
  <c r="C293" i="4"/>
  <c r="D293" i="4"/>
  <c r="E293" i="4"/>
  <c r="F293" i="4"/>
  <c r="C294" i="4"/>
  <c r="D294" i="4"/>
  <c r="E294" i="4"/>
  <c r="F294" i="4"/>
  <c r="C295" i="4"/>
  <c r="D295" i="4"/>
  <c r="E295" i="4"/>
  <c r="F295" i="4"/>
  <c r="C296" i="4"/>
  <c r="D296" i="4"/>
  <c r="E296" i="4"/>
  <c r="F296" i="4"/>
  <c r="C297" i="4"/>
  <c r="D297" i="4"/>
  <c r="E297" i="4"/>
  <c r="F297" i="4"/>
  <c r="C298" i="4"/>
  <c r="D298" i="4"/>
  <c r="E298" i="4"/>
  <c r="F298" i="4"/>
  <c r="C299" i="4"/>
  <c r="D299" i="4"/>
  <c r="E299" i="4"/>
  <c r="F299" i="4"/>
  <c r="C300" i="4"/>
  <c r="D300" i="4"/>
  <c r="E300" i="4"/>
  <c r="F300" i="4"/>
  <c r="C301" i="4"/>
  <c r="D301" i="4"/>
  <c r="E301" i="4"/>
  <c r="F301" i="4"/>
  <c r="C302" i="4"/>
  <c r="D302" i="4"/>
  <c r="E302" i="4"/>
  <c r="F302" i="4"/>
  <c r="C303" i="4"/>
  <c r="D303" i="4"/>
  <c r="E303" i="4"/>
  <c r="F303" i="4"/>
  <c r="C304" i="4"/>
  <c r="D304" i="4"/>
  <c r="E304" i="4"/>
  <c r="F304" i="4"/>
  <c r="C305" i="4"/>
  <c r="D305" i="4"/>
  <c r="E305" i="4"/>
  <c r="F305" i="4"/>
  <c r="C306" i="4"/>
  <c r="D306" i="4"/>
  <c r="E306" i="4"/>
  <c r="F306" i="4"/>
  <c r="C307" i="4"/>
  <c r="D307" i="4"/>
  <c r="E307" i="4"/>
  <c r="F307" i="4"/>
  <c r="C308" i="4"/>
  <c r="D308" i="4"/>
  <c r="E308" i="4"/>
  <c r="F308" i="4"/>
  <c r="C309" i="4"/>
  <c r="D309" i="4"/>
  <c r="E309" i="4"/>
  <c r="F309" i="4"/>
  <c r="C310" i="4"/>
  <c r="D310" i="4"/>
  <c r="E310" i="4"/>
  <c r="F310" i="4"/>
  <c r="C311" i="4"/>
  <c r="D311" i="4"/>
  <c r="E311" i="4"/>
  <c r="F311" i="4"/>
  <c r="C312" i="4"/>
  <c r="D312" i="4"/>
  <c r="E312" i="4"/>
  <c r="F312" i="4"/>
  <c r="C313" i="4"/>
  <c r="D313" i="4"/>
  <c r="E313" i="4"/>
  <c r="F313" i="4"/>
  <c r="C314" i="4"/>
  <c r="D314" i="4"/>
  <c r="E314" i="4"/>
  <c r="F314" i="4"/>
  <c r="C315" i="4"/>
  <c r="D315" i="4"/>
  <c r="E315" i="4"/>
  <c r="F315" i="4"/>
  <c r="C316" i="4"/>
  <c r="D316" i="4"/>
  <c r="E316" i="4"/>
  <c r="F316" i="4"/>
  <c r="C317" i="4"/>
  <c r="D317" i="4"/>
  <c r="E317" i="4"/>
  <c r="F317" i="4"/>
  <c r="C318" i="4"/>
  <c r="D318" i="4"/>
  <c r="E318" i="4"/>
  <c r="F318" i="4"/>
  <c r="C319" i="4"/>
  <c r="D319" i="4"/>
  <c r="E319" i="4"/>
  <c r="F319" i="4"/>
  <c r="C320" i="4"/>
  <c r="D320" i="4"/>
  <c r="E320" i="4"/>
  <c r="F320" i="4"/>
  <c r="C321" i="4"/>
  <c r="D321" i="4"/>
  <c r="E321" i="4"/>
  <c r="F321" i="4"/>
  <c r="C322" i="4"/>
  <c r="D322" i="4"/>
  <c r="E322" i="4"/>
  <c r="F322" i="4"/>
  <c r="C323" i="4"/>
  <c r="D323" i="4"/>
  <c r="E323" i="4"/>
  <c r="F323" i="4"/>
  <c r="C324" i="4"/>
  <c r="D324" i="4"/>
  <c r="E324" i="4"/>
  <c r="F324" i="4"/>
  <c r="C325" i="4"/>
  <c r="D325" i="4"/>
  <c r="E325" i="4"/>
  <c r="F325" i="4"/>
  <c r="C326" i="4"/>
  <c r="D326" i="4"/>
  <c r="E326" i="4"/>
  <c r="F326" i="4"/>
  <c r="C327" i="4"/>
  <c r="D327" i="4"/>
  <c r="E327" i="4"/>
  <c r="F327" i="4"/>
  <c r="C328" i="4"/>
  <c r="D328" i="4"/>
  <c r="E328" i="4"/>
  <c r="F328" i="4"/>
  <c r="C329" i="4"/>
  <c r="D329" i="4"/>
  <c r="E329" i="4"/>
  <c r="F329" i="4"/>
  <c r="C330" i="4"/>
  <c r="D330" i="4"/>
  <c r="E330" i="4"/>
  <c r="F330" i="4"/>
  <c r="C331" i="4"/>
  <c r="D331" i="4"/>
  <c r="E331" i="4"/>
  <c r="F331" i="4"/>
  <c r="C332" i="4"/>
  <c r="D332" i="4"/>
  <c r="E332" i="4"/>
  <c r="F332" i="4"/>
  <c r="C333" i="4"/>
  <c r="D333" i="4"/>
  <c r="E333" i="4"/>
  <c r="F333" i="4"/>
  <c r="C334" i="4"/>
  <c r="D334" i="4"/>
  <c r="E334" i="4"/>
  <c r="F334" i="4"/>
  <c r="C335" i="4"/>
  <c r="D335" i="4"/>
  <c r="E335" i="4"/>
  <c r="F335" i="4"/>
  <c r="C336" i="4"/>
  <c r="D336" i="4"/>
  <c r="E336" i="4"/>
  <c r="F336" i="4"/>
  <c r="C337" i="4"/>
  <c r="D337" i="4"/>
  <c r="E337" i="4"/>
  <c r="F337" i="4"/>
  <c r="C338" i="4"/>
  <c r="D338" i="4"/>
  <c r="E338" i="4"/>
  <c r="F338" i="4"/>
  <c r="C339" i="4"/>
  <c r="D339" i="4"/>
  <c r="E339" i="4"/>
  <c r="F339" i="4"/>
  <c r="C340" i="4"/>
  <c r="D340" i="4"/>
  <c r="E340" i="4"/>
  <c r="F340" i="4"/>
  <c r="C341" i="4"/>
  <c r="D341" i="4"/>
  <c r="E341" i="4"/>
  <c r="F341" i="4"/>
  <c r="C342" i="4"/>
  <c r="D342" i="4"/>
  <c r="E342" i="4"/>
  <c r="F342" i="4"/>
  <c r="C343" i="4"/>
  <c r="D343" i="4"/>
  <c r="E343" i="4"/>
  <c r="F343" i="4"/>
  <c r="C344" i="4"/>
  <c r="D344" i="4"/>
  <c r="E344" i="4"/>
  <c r="F344" i="4"/>
  <c r="C345" i="4"/>
  <c r="D345" i="4"/>
  <c r="E345" i="4"/>
  <c r="F345" i="4"/>
  <c r="C346" i="4"/>
  <c r="D346" i="4"/>
  <c r="E346" i="4"/>
  <c r="F346" i="4"/>
  <c r="C347" i="4"/>
  <c r="D347" i="4"/>
  <c r="E347" i="4"/>
  <c r="F347" i="4"/>
  <c r="C348" i="4"/>
  <c r="D348" i="4"/>
  <c r="E348" i="4"/>
  <c r="F348" i="4"/>
  <c r="C349" i="4"/>
  <c r="D349" i="4"/>
  <c r="E349" i="4"/>
  <c r="F349" i="4"/>
  <c r="C350" i="4"/>
  <c r="D350" i="4"/>
  <c r="E350" i="4"/>
  <c r="F350" i="4"/>
  <c r="C351" i="4"/>
  <c r="D351" i="4"/>
  <c r="E351" i="4"/>
  <c r="F351" i="4"/>
  <c r="C352" i="4"/>
  <c r="D352" i="4"/>
  <c r="E352" i="4"/>
  <c r="F352" i="4"/>
  <c r="C353" i="4"/>
  <c r="D353" i="4"/>
  <c r="E353" i="4"/>
  <c r="F353" i="4"/>
  <c r="C354" i="4"/>
  <c r="D354" i="4"/>
  <c r="E354" i="4"/>
  <c r="F354" i="4"/>
  <c r="C355" i="4"/>
  <c r="D355" i="4"/>
  <c r="E355" i="4"/>
  <c r="F355" i="4"/>
  <c r="C356" i="4"/>
  <c r="D356" i="4"/>
  <c r="E356" i="4"/>
  <c r="F356" i="4"/>
  <c r="C357" i="4"/>
  <c r="D357" i="4"/>
  <c r="E357" i="4"/>
  <c r="F357" i="4"/>
  <c r="C358" i="4"/>
  <c r="D358" i="4"/>
  <c r="E358" i="4"/>
  <c r="F358" i="4"/>
  <c r="C359" i="4"/>
  <c r="D359" i="4"/>
  <c r="E359" i="4"/>
  <c r="F359" i="4"/>
  <c r="C360" i="4"/>
  <c r="D360" i="4"/>
  <c r="E360" i="4"/>
  <c r="F360" i="4"/>
  <c r="C361" i="4"/>
  <c r="D361" i="4"/>
  <c r="E361" i="4"/>
  <c r="F361" i="4"/>
  <c r="C362" i="4"/>
  <c r="D362" i="4"/>
  <c r="E362" i="4"/>
  <c r="F362" i="4"/>
  <c r="C363" i="4"/>
  <c r="D363" i="4"/>
  <c r="E363" i="4"/>
  <c r="F363" i="4"/>
  <c r="C364" i="4"/>
  <c r="D364" i="4"/>
  <c r="E364" i="4"/>
  <c r="F364" i="4"/>
  <c r="C365" i="4"/>
  <c r="D365" i="4"/>
  <c r="E365" i="4"/>
  <c r="F365" i="4"/>
  <c r="C366" i="4"/>
  <c r="D366" i="4"/>
  <c r="E366" i="4"/>
  <c r="F366" i="4"/>
  <c r="C367" i="4"/>
  <c r="D367" i="4"/>
  <c r="E367" i="4"/>
  <c r="F367" i="4"/>
  <c r="C368" i="4"/>
  <c r="D368" i="4"/>
  <c r="E368" i="4"/>
  <c r="F368" i="4"/>
  <c r="C369" i="4"/>
  <c r="D369" i="4"/>
  <c r="E369" i="4"/>
  <c r="F369" i="4"/>
  <c r="C370" i="4"/>
  <c r="D370" i="4"/>
  <c r="E370" i="4"/>
  <c r="F370" i="4"/>
  <c r="C371" i="4"/>
  <c r="D371" i="4"/>
  <c r="E371" i="4"/>
  <c r="F371" i="4"/>
  <c r="C372" i="4"/>
  <c r="D372" i="4"/>
  <c r="E372" i="4"/>
  <c r="F372" i="4"/>
  <c r="C373" i="4"/>
  <c r="D373" i="4"/>
  <c r="E373" i="4"/>
  <c r="F373" i="4"/>
  <c r="C374" i="4"/>
  <c r="D374" i="4"/>
  <c r="E374" i="4"/>
  <c r="F374" i="4"/>
  <c r="C375" i="4"/>
  <c r="D375" i="4"/>
  <c r="E375" i="4"/>
  <c r="F375" i="4"/>
  <c r="C376" i="4"/>
  <c r="D376" i="4"/>
  <c r="E376" i="4"/>
  <c r="F376" i="4"/>
  <c r="C377" i="4"/>
  <c r="D377" i="4"/>
  <c r="E377" i="4"/>
  <c r="F377" i="4"/>
  <c r="C378" i="4"/>
  <c r="D378" i="4"/>
  <c r="E378" i="4"/>
  <c r="F378" i="4"/>
  <c r="C379" i="4"/>
  <c r="D379" i="4"/>
  <c r="E379" i="4"/>
  <c r="F379" i="4"/>
  <c r="C380" i="4"/>
  <c r="D380" i="4"/>
  <c r="E380" i="4"/>
  <c r="F380" i="4"/>
  <c r="C381" i="4"/>
  <c r="D381" i="4"/>
  <c r="E381" i="4"/>
  <c r="F381" i="4"/>
  <c r="C382" i="4"/>
  <c r="D382" i="4"/>
  <c r="E382" i="4"/>
  <c r="F382" i="4"/>
  <c r="C383" i="4"/>
  <c r="D383" i="4"/>
  <c r="E383" i="4"/>
  <c r="F383" i="4"/>
  <c r="C384" i="4"/>
  <c r="D384" i="4"/>
  <c r="E384" i="4"/>
  <c r="F384" i="4"/>
  <c r="C385" i="4"/>
  <c r="D385" i="4"/>
  <c r="E385" i="4"/>
  <c r="F385" i="4"/>
  <c r="C386" i="4"/>
  <c r="D386" i="4"/>
  <c r="E386" i="4"/>
  <c r="F386" i="4"/>
  <c r="C387" i="4"/>
  <c r="D387" i="4"/>
  <c r="E387" i="4"/>
  <c r="F387" i="4"/>
  <c r="C388" i="4"/>
  <c r="D388" i="4"/>
  <c r="E388" i="4"/>
  <c r="F388" i="4"/>
  <c r="C389" i="4"/>
  <c r="D389" i="4"/>
  <c r="E389" i="4"/>
  <c r="F389" i="4"/>
  <c r="C390" i="4"/>
  <c r="D390" i="4"/>
  <c r="E390" i="4"/>
  <c r="F390" i="4"/>
  <c r="C391" i="4"/>
  <c r="D391" i="4"/>
  <c r="E391" i="4"/>
  <c r="F391" i="4"/>
  <c r="C392" i="4"/>
  <c r="D392" i="4"/>
  <c r="E392" i="4"/>
  <c r="F392" i="4"/>
  <c r="C393" i="4"/>
  <c r="D393" i="4"/>
  <c r="E393" i="4"/>
  <c r="F393" i="4"/>
  <c r="C394" i="4"/>
  <c r="D394" i="4"/>
  <c r="E394" i="4"/>
  <c r="F394" i="4"/>
  <c r="C395" i="4"/>
  <c r="D395" i="4"/>
  <c r="E395" i="4"/>
  <c r="F395" i="4"/>
  <c r="C396" i="4"/>
  <c r="D396" i="4"/>
  <c r="E396" i="4"/>
  <c r="F396" i="4"/>
  <c r="C397" i="4"/>
  <c r="D397" i="4"/>
  <c r="E397" i="4"/>
  <c r="F397" i="4"/>
  <c r="C398" i="4"/>
  <c r="D398" i="4"/>
  <c r="E398" i="4"/>
  <c r="F398" i="4"/>
  <c r="C399" i="4"/>
  <c r="D399" i="4"/>
  <c r="E399" i="4"/>
  <c r="F399" i="4"/>
  <c r="C400" i="4"/>
  <c r="D400" i="4"/>
  <c r="E400" i="4"/>
  <c r="F400" i="4"/>
  <c r="C401" i="4"/>
  <c r="D401" i="4"/>
  <c r="E401" i="4"/>
  <c r="F401" i="4"/>
  <c r="C402" i="4"/>
  <c r="D402" i="4"/>
  <c r="E402" i="4"/>
  <c r="F402" i="4"/>
  <c r="C403" i="4"/>
  <c r="D403" i="4"/>
  <c r="E403" i="4"/>
  <c r="F403" i="4"/>
  <c r="C404" i="4"/>
  <c r="D404" i="4"/>
  <c r="E404" i="4"/>
  <c r="F404" i="4"/>
  <c r="C405" i="4"/>
  <c r="D405" i="4"/>
  <c r="E405" i="4"/>
  <c r="F405" i="4"/>
  <c r="C406" i="4"/>
  <c r="D406" i="4"/>
  <c r="E406" i="4"/>
  <c r="F406" i="4"/>
  <c r="C407" i="4"/>
  <c r="D407" i="4"/>
  <c r="E407" i="4"/>
  <c r="F407" i="4"/>
  <c r="C408" i="4"/>
  <c r="D408" i="4"/>
  <c r="E408" i="4"/>
  <c r="F408" i="4"/>
  <c r="C409" i="4"/>
  <c r="D409" i="4"/>
  <c r="E409" i="4"/>
  <c r="F409" i="4"/>
  <c r="C410" i="4"/>
  <c r="D410" i="4"/>
  <c r="E410" i="4"/>
  <c r="F410" i="4"/>
  <c r="C411" i="4"/>
  <c r="D411" i="4"/>
  <c r="E411" i="4"/>
  <c r="F411" i="4"/>
  <c r="C412" i="4"/>
  <c r="D412" i="4"/>
  <c r="E412" i="4"/>
  <c r="F412" i="4"/>
  <c r="C413" i="4"/>
  <c r="D413" i="4"/>
  <c r="E413" i="4"/>
  <c r="F413" i="4"/>
  <c r="C414" i="4"/>
  <c r="D414" i="4"/>
  <c r="E414" i="4"/>
  <c r="F414" i="4"/>
  <c r="C415" i="4"/>
  <c r="D415" i="4"/>
  <c r="E415" i="4"/>
  <c r="F415" i="4"/>
  <c r="C416" i="4"/>
  <c r="D416" i="4"/>
  <c r="E416" i="4"/>
  <c r="F416" i="4"/>
  <c r="C417" i="4"/>
  <c r="D417" i="4"/>
  <c r="E417" i="4"/>
  <c r="F417" i="4"/>
  <c r="C418" i="4"/>
  <c r="D418" i="4"/>
  <c r="E418" i="4"/>
  <c r="F418" i="4"/>
  <c r="C419" i="4"/>
  <c r="D419" i="4"/>
  <c r="E419" i="4"/>
  <c r="F419" i="4"/>
  <c r="C420" i="4"/>
  <c r="D420" i="4"/>
  <c r="E420" i="4"/>
  <c r="F420" i="4"/>
  <c r="C421" i="4"/>
  <c r="D421" i="4"/>
  <c r="E421" i="4"/>
  <c r="F421" i="4"/>
  <c r="C422" i="4"/>
  <c r="D422" i="4"/>
  <c r="E422" i="4"/>
  <c r="F422" i="4"/>
  <c r="C423" i="4"/>
  <c r="D423" i="4"/>
  <c r="E423" i="4"/>
  <c r="F423" i="4"/>
  <c r="C424" i="4"/>
  <c r="D424" i="4"/>
  <c r="E424" i="4"/>
  <c r="F424" i="4"/>
  <c r="C425" i="4"/>
  <c r="D425" i="4"/>
  <c r="E425" i="4"/>
  <c r="F425" i="4"/>
  <c r="C426" i="4"/>
  <c r="D426" i="4"/>
  <c r="E426" i="4"/>
  <c r="F426" i="4"/>
  <c r="C427" i="4"/>
  <c r="D427" i="4"/>
  <c r="E427" i="4"/>
  <c r="F427" i="4"/>
  <c r="C428" i="4"/>
  <c r="D428" i="4"/>
  <c r="E428" i="4"/>
  <c r="F428" i="4"/>
  <c r="C429" i="4"/>
  <c r="D429" i="4"/>
  <c r="E429" i="4"/>
  <c r="F429" i="4"/>
  <c r="C430" i="4"/>
  <c r="D430" i="4"/>
  <c r="E430" i="4"/>
  <c r="F430" i="4"/>
  <c r="C431" i="4"/>
  <c r="D431" i="4"/>
  <c r="E431" i="4"/>
  <c r="F431" i="4"/>
  <c r="C432" i="4"/>
  <c r="D432" i="4"/>
  <c r="E432" i="4"/>
  <c r="F432" i="4"/>
  <c r="C433" i="4"/>
  <c r="D433" i="4"/>
  <c r="E433" i="4"/>
  <c r="F433" i="4"/>
  <c r="C434" i="4"/>
  <c r="D434" i="4"/>
  <c r="E434" i="4"/>
  <c r="F434" i="4"/>
  <c r="C435" i="4"/>
  <c r="D435" i="4"/>
  <c r="E435" i="4"/>
  <c r="F435" i="4"/>
  <c r="C436" i="4"/>
  <c r="D436" i="4"/>
  <c r="E436" i="4"/>
  <c r="F436" i="4"/>
  <c r="C437" i="4"/>
  <c r="D437" i="4"/>
  <c r="E437" i="4"/>
  <c r="F437" i="4"/>
  <c r="C438" i="4"/>
  <c r="D438" i="4"/>
  <c r="E438" i="4"/>
  <c r="F438" i="4"/>
  <c r="C439" i="4"/>
  <c r="D439" i="4"/>
  <c r="E439" i="4"/>
  <c r="F439" i="4"/>
  <c r="C440" i="4"/>
  <c r="D440" i="4"/>
  <c r="E440" i="4"/>
  <c r="F440" i="4"/>
  <c r="C441" i="4"/>
  <c r="D441" i="4"/>
  <c r="E441" i="4"/>
  <c r="F441" i="4"/>
  <c r="C442" i="4"/>
  <c r="D442" i="4"/>
  <c r="E442" i="4"/>
  <c r="F442" i="4"/>
  <c r="C443" i="4"/>
  <c r="D443" i="4"/>
  <c r="E443" i="4"/>
  <c r="F443" i="4"/>
  <c r="C444" i="4"/>
  <c r="D444" i="4"/>
  <c r="E444" i="4"/>
  <c r="F444" i="4"/>
  <c r="C445" i="4"/>
  <c r="D445" i="4"/>
  <c r="E445" i="4"/>
  <c r="F445" i="4"/>
  <c r="C446" i="4"/>
  <c r="D446" i="4"/>
  <c r="E446" i="4"/>
  <c r="F446" i="4"/>
  <c r="C447" i="4"/>
  <c r="D447" i="4"/>
  <c r="E447" i="4"/>
  <c r="F447" i="4"/>
  <c r="C448" i="4"/>
  <c r="D448" i="4"/>
  <c r="E448" i="4"/>
  <c r="F448" i="4"/>
  <c r="C449" i="4"/>
  <c r="D449" i="4"/>
  <c r="E449" i="4"/>
  <c r="F449" i="4"/>
  <c r="C450" i="4"/>
  <c r="D450" i="4"/>
  <c r="E450" i="4"/>
  <c r="F450" i="4"/>
  <c r="C451" i="4"/>
  <c r="D451" i="4"/>
  <c r="E451" i="4"/>
  <c r="F451" i="4"/>
  <c r="C452" i="4"/>
  <c r="D452" i="4"/>
  <c r="E452" i="4"/>
  <c r="F452" i="4"/>
  <c r="C453" i="4"/>
  <c r="D453" i="4"/>
  <c r="E453" i="4"/>
  <c r="F453" i="4"/>
  <c r="C454" i="4"/>
  <c r="D454" i="4"/>
  <c r="E454" i="4"/>
  <c r="F454" i="4"/>
  <c r="C455" i="4"/>
  <c r="D455" i="4"/>
  <c r="E455" i="4"/>
  <c r="F455" i="4"/>
  <c r="C456" i="4"/>
  <c r="D456" i="4"/>
  <c r="E456" i="4"/>
  <c r="F456" i="4"/>
  <c r="C457" i="4"/>
  <c r="D457" i="4"/>
  <c r="E457" i="4"/>
  <c r="F457" i="4"/>
  <c r="C458" i="4"/>
  <c r="D458" i="4"/>
  <c r="E458" i="4"/>
  <c r="F458" i="4"/>
  <c r="C459" i="4"/>
  <c r="D459" i="4"/>
  <c r="E459" i="4"/>
  <c r="F459" i="4"/>
  <c r="C460" i="4"/>
  <c r="D460" i="4"/>
  <c r="E460" i="4"/>
  <c r="F460" i="4"/>
  <c r="C461" i="4"/>
  <c r="D461" i="4"/>
  <c r="E461" i="4"/>
  <c r="F461" i="4"/>
  <c r="C462" i="4"/>
  <c r="D462" i="4"/>
  <c r="E462" i="4"/>
  <c r="F462" i="4"/>
  <c r="C463" i="4"/>
  <c r="D463" i="4"/>
  <c r="E463" i="4"/>
  <c r="F463" i="4"/>
  <c r="C464" i="4"/>
  <c r="D464" i="4"/>
  <c r="E464" i="4"/>
  <c r="F464" i="4"/>
  <c r="C465" i="4"/>
  <c r="D465" i="4"/>
  <c r="E465" i="4"/>
  <c r="F465" i="4"/>
  <c r="C466" i="4"/>
  <c r="D466" i="4"/>
  <c r="E466" i="4"/>
  <c r="F466" i="4"/>
  <c r="C467" i="4"/>
  <c r="D467" i="4"/>
  <c r="E467" i="4"/>
  <c r="F467" i="4"/>
  <c r="C468" i="4"/>
  <c r="D468" i="4"/>
  <c r="E468" i="4"/>
  <c r="F468" i="4"/>
  <c r="C469" i="4"/>
  <c r="D469" i="4"/>
  <c r="E469" i="4"/>
  <c r="F469" i="4"/>
  <c r="C470" i="4"/>
  <c r="D470" i="4"/>
  <c r="E470" i="4"/>
  <c r="F470" i="4"/>
  <c r="C471" i="4"/>
  <c r="D471" i="4"/>
  <c r="E471" i="4"/>
  <c r="F471" i="4"/>
  <c r="C472" i="4"/>
  <c r="D472" i="4"/>
  <c r="E472" i="4"/>
  <c r="F472" i="4"/>
  <c r="C473" i="4"/>
  <c r="D473" i="4"/>
  <c r="E473" i="4"/>
  <c r="F473" i="4"/>
  <c r="C474" i="4"/>
  <c r="D474" i="4"/>
  <c r="E474" i="4"/>
  <c r="F474" i="4"/>
  <c r="C475" i="4"/>
  <c r="D475" i="4"/>
  <c r="E475" i="4"/>
  <c r="F475" i="4"/>
  <c r="C476" i="4"/>
  <c r="D476" i="4"/>
  <c r="E476" i="4"/>
  <c r="F476" i="4"/>
  <c r="C477" i="4"/>
  <c r="D477" i="4"/>
  <c r="E477" i="4"/>
  <c r="F477" i="4"/>
  <c r="C478" i="4"/>
  <c r="D478" i="4"/>
  <c r="E478" i="4"/>
  <c r="F478" i="4"/>
  <c r="C479" i="4"/>
  <c r="D479" i="4"/>
  <c r="E479" i="4"/>
  <c r="F479" i="4"/>
  <c r="C480" i="4"/>
  <c r="D480" i="4"/>
  <c r="E480" i="4"/>
  <c r="F480" i="4"/>
  <c r="C481" i="4"/>
  <c r="D481" i="4"/>
  <c r="E481" i="4"/>
  <c r="F481" i="4"/>
  <c r="C482" i="4"/>
  <c r="D482" i="4"/>
  <c r="E482" i="4"/>
  <c r="F482" i="4"/>
  <c r="C483" i="4"/>
  <c r="D483" i="4"/>
  <c r="E483" i="4"/>
  <c r="F483" i="4"/>
  <c r="C484" i="4"/>
  <c r="D484" i="4"/>
  <c r="E484" i="4"/>
  <c r="F484" i="4"/>
  <c r="C485" i="4"/>
  <c r="D485" i="4"/>
  <c r="E485" i="4"/>
  <c r="F485" i="4"/>
  <c r="C486" i="4"/>
  <c r="D486" i="4"/>
  <c r="E486" i="4"/>
  <c r="F486" i="4"/>
  <c r="C487" i="4"/>
  <c r="D487" i="4"/>
  <c r="E487" i="4"/>
  <c r="F487" i="4"/>
  <c r="C488" i="4"/>
  <c r="D488" i="4"/>
  <c r="E488" i="4"/>
  <c r="F488" i="4"/>
  <c r="C489" i="4"/>
  <c r="D489" i="4"/>
  <c r="E489" i="4"/>
  <c r="F489" i="4"/>
  <c r="C490" i="4"/>
  <c r="D490" i="4"/>
  <c r="E490" i="4"/>
  <c r="F490" i="4"/>
  <c r="C491" i="4"/>
  <c r="D491" i="4"/>
  <c r="E491" i="4"/>
  <c r="F491" i="4"/>
  <c r="C492" i="4"/>
  <c r="D492" i="4"/>
  <c r="E492" i="4"/>
  <c r="F492" i="4"/>
  <c r="C493" i="4"/>
  <c r="D493" i="4"/>
  <c r="E493" i="4"/>
  <c r="F493" i="4"/>
  <c r="C494" i="4"/>
  <c r="D494" i="4"/>
  <c r="E494" i="4"/>
  <c r="F494" i="4"/>
  <c r="C495" i="4"/>
  <c r="D495" i="4"/>
  <c r="E495" i="4"/>
  <c r="F495" i="4"/>
  <c r="C496" i="4"/>
  <c r="D496" i="4"/>
  <c r="E496" i="4"/>
  <c r="F496" i="4"/>
  <c r="C497" i="4"/>
  <c r="D497" i="4"/>
  <c r="E497" i="4"/>
  <c r="F497" i="4"/>
  <c r="C498" i="4"/>
  <c r="D498" i="4"/>
  <c r="E498" i="4"/>
  <c r="F498" i="4"/>
  <c r="C499" i="4"/>
  <c r="D499" i="4"/>
  <c r="E499" i="4"/>
  <c r="F499" i="4"/>
  <c r="C500" i="4"/>
  <c r="D500" i="4"/>
  <c r="E500" i="4"/>
  <c r="F500" i="4"/>
  <c r="C501" i="4"/>
  <c r="D501" i="4"/>
  <c r="E501" i="4"/>
  <c r="F501" i="4"/>
  <c r="C502" i="4"/>
  <c r="D502" i="4"/>
  <c r="E502" i="4"/>
  <c r="F502" i="4"/>
  <c r="C503" i="4"/>
  <c r="D503" i="4"/>
  <c r="E503" i="4"/>
  <c r="F503" i="4"/>
  <c r="C504" i="4"/>
  <c r="D504" i="4"/>
  <c r="E504" i="4"/>
  <c r="F504" i="4"/>
  <c r="C505" i="4"/>
  <c r="D505" i="4"/>
  <c r="E505" i="4"/>
  <c r="F505" i="4"/>
  <c r="C506" i="4"/>
  <c r="D506" i="4"/>
  <c r="E506" i="4"/>
  <c r="F506" i="4"/>
  <c r="C507" i="4"/>
  <c r="D507" i="4"/>
  <c r="E507" i="4"/>
  <c r="F507" i="4"/>
  <c r="C508" i="4"/>
  <c r="D508" i="4"/>
  <c r="E508" i="4"/>
  <c r="F508" i="4"/>
  <c r="C509" i="4"/>
  <c r="D509" i="4"/>
  <c r="E509" i="4"/>
  <c r="F509" i="4"/>
  <c r="C510" i="4"/>
  <c r="D510" i="4"/>
  <c r="E510" i="4"/>
  <c r="F510" i="4"/>
  <c r="C511" i="4"/>
  <c r="D511" i="4"/>
  <c r="E511" i="4"/>
  <c r="F511" i="4"/>
  <c r="C512" i="4"/>
  <c r="D512" i="4"/>
  <c r="E512" i="4"/>
  <c r="F512" i="4"/>
  <c r="C513" i="4"/>
  <c r="D513" i="4"/>
  <c r="E513" i="4"/>
  <c r="F513" i="4"/>
  <c r="C514" i="4"/>
  <c r="D514" i="4"/>
  <c r="E514" i="4"/>
  <c r="F514" i="4"/>
  <c r="C515" i="4"/>
  <c r="D515" i="4"/>
  <c r="E515" i="4"/>
  <c r="F515" i="4"/>
  <c r="C516" i="4"/>
  <c r="D516" i="4"/>
  <c r="E516" i="4"/>
  <c r="F516" i="4"/>
  <c r="C517" i="4"/>
  <c r="D517" i="4"/>
  <c r="E517" i="4"/>
  <c r="F517" i="4"/>
  <c r="C518" i="4"/>
  <c r="D518" i="4"/>
  <c r="E518" i="4"/>
  <c r="F518" i="4"/>
  <c r="C519" i="4"/>
  <c r="D519" i="4"/>
  <c r="E519" i="4"/>
  <c r="F519" i="4"/>
  <c r="C520" i="4"/>
  <c r="D520" i="4"/>
  <c r="E520" i="4"/>
  <c r="F520" i="4"/>
  <c r="C521" i="4"/>
  <c r="D521" i="4"/>
  <c r="E521" i="4"/>
  <c r="F521" i="4"/>
  <c r="C522" i="4"/>
  <c r="D522" i="4"/>
  <c r="E522" i="4"/>
  <c r="F522" i="4"/>
  <c r="C523" i="4"/>
  <c r="D523" i="4"/>
  <c r="E523" i="4"/>
  <c r="F523" i="4"/>
  <c r="C524" i="4"/>
  <c r="D524" i="4"/>
  <c r="E524" i="4"/>
  <c r="F524" i="4"/>
  <c r="C525" i="4"/>
  <c r="D525" i="4"/>
  <c r="E525" i="4"/>
  <c r="F525" i="4"/>
  <c r="C526" i="4"/>
  <c r="D526" i="4"/>
  <c r="E526" i="4"/>
  <c r="F526" i="4"/>
  <c r="C527" i="4"/>
  <c r="D527" i="4"/>
  <c r="E527" i="4"/>
  <c r="F527" i="4"/>
  <c r="C528" i="4"/>
  <c r="D528" i="4"/>
  <c r="E528" i="4"/>
  <c r="F528" i="4"/>
  <c r="C529" i="4"/>
  <c r="D529" i="4"/>
  <c r="E529" i="4"/>
  <c r="F529" i="4"/>
  <c r="C530" i="4"/>
  <c r="D530" i="4"/>
  <c r="E530" i="4"/>
  <c r="F530" i="4"/>
  <c r="C531" i="4"/>
  <c r="D531" i="4"/>
  <c r="E531" i="4"/>
  <c r="F531" i="4"/>
  <c r="C532" i="4"/>
  <c r="D532" i="4"/>
  <c r="E532" i="4"/>
  <c r="F532" i="4"/>
  <c r="C533" i="4"/>
  <c r="D533" i="4"/>
  <c r="E533" i="4"/>
  <c r="F533" i="4"/>
  <c r="C534" i="4"/>
  <c r="D534" i="4"/>
  <c r="E534" i="4"/>
  <c r="F534" i="4"/>
  <c r="C535" i="4"/>
  <c r="D535" i="4"/>
  <c r="E535" i="4"/>
  <c r="F535" i="4"/>
  <c r="C536" i="4"/>
  <c r="D536" i="4"/>
  <c r="E536" i="4"/>
  <c r="F536" i="4"/>
  <c r="C537" i="4"/>
  <c r="D537" i="4"/>
  <c r="E537" i="4"/>
  <c r="F537" i="4"/>
  <c r="C538" i="4"/>
  <c r="D538" i="4"/>
  <c r="E538" i="4"/>
  <c r="F538" i="4"/>
  <c r="C539" i="4"/>
  <c r="D539" i="4"/>
  <c r="E539" i="4"/>
  <c r="F539" i="4"/>
  <c r="C540" i="4"/>
  <c r="D540" i="4"/>
  <c r="E540" i="4"/>
  <c r="F540" i="4"/>
  <c r="C541" i="4"/>
  <c r="D541" i="4"/>
  <c r="E541" i="4"/>
  <c r="F541" i="4"/>
  <c r="C542" i="4"/>
  <c r="D542" i="4"/>
  <c r="E542" i="4"/>
  <c r="F542" i="4"/>
  <c r="C543" i="4"/>
  <c r="D543" i="4"/>
  <c r="E543" i="4"/>
  <c r="F543" i="4"/>
  <c r="C544" i="4"/>
  <c r="D544" i="4"/>
  <c r="E544" i="4"/>
  <c r="F544" i="4"/>
  <c r="C545" i="4"/>
  <c r="D545" i="4"/>
  <c r="E545" i="4"/>
  <c r="F545" i="4"/>
  <c r="C546" i="4"/>
  <c r="D546" i="4"/>
  <c r="E546" i="4"/>
  <c r="F546" i="4"/>
  <c r="C547" i="4"/>
  <c r="D547" i="4"/>
  <c r="E547" i="4"/>
  <c r="F547" i="4"/>
  <c r="C548" i="4"/>
  <c r="D548" i="4"/>
  <c r="E548" i="4"/>
  <c r="F548" i="4"/>
  <c r="C549" i="4"/>
  <c r="D549" i="4"/>
  <c r="E549" i="4"/>
  <c r="F549" i="4"/>
  <c r="C550" i="4"/>
  <c r="D550" i="4"/>
  <c r="E550" i="4"/>
  <c r="F550" i="4"/>
  <c r="C551" i="4"/>
  <c r="D551" i="4"/>
  <c r="E551" i="4"/>
  <c r="F551" i="4"/>
  <c r="C552" i="4"/>
  <c r="D552" i="4"/>
  <c r="E552" i="4"/>
  <c r="F552" i="4"/>
  <c r="C553" i="4"/>
  <c r="D553" i="4"/>
  <c r="E553" i="4"/>
  <c r="F553" i="4"/>
  <c r="C554" i="4"/>
  <c r="D554" i="4"/>
  <c r="E554" i="4"/>
  <c r="F554" i="4"/>
  <c r="C555" i="4"/>
  <c r="D555" i="4"/>
  <c r="E555" i="4"/>
  <c r="F555" i="4"/>
  <c r="C556" i="4"/>
  <c r="D556" i="4"/>
  <c r="E556" i="4"/>
  <c r="F556" i="4"/>
  <c r="C557" i="4"/>
  <c r="D557" i="4"/>
  <c r="E557" i="4"/>
  <c r="F557" i="4"/>
  <c r="C558" i="4"/>
  <c r="D558" i="4"/>
  <c r="E558" i="4"/>
  <c r="F558" i="4"/>
  <c r="C559" i="4"/>
  <c r="D559" i="4"/>
  <c r="E559" i="4"/>
  <c r="F559" i="4"/>
  <c r="C560" i="4"/>
  <c r="D560" i="4"/>
  <c r="E560" i="4"/>
  <c r="F560" i="4"/>
  <c r="C561" i="4"/>
  <c r="D561" i="4"/>
  <c r="E561" i="4"/>
  <c r="F561" i="4"/>
  <c r="C562" i="4"/>
  <c r="D562" i="4"/>
  <c r="E562" i="4"/>
  <c r="F562" i="4"/>
  <c r="C563" i="4"/>
  <c r="D563" i="4"/>
  <c r="E563" i="4"/>
  <c r="F563" i="4"/>
  <c r="C564" i="4"/>
  <c r="D564" i="4"/>
  <c r="E564" i="4"/>
  <c r="F564" i="4"/>
  <c r="C565" i="4"/>
  <c r="D565" i="4"/>
  <c r="E565" i="4"/>
  <c r="F565" i="4"/>
  <c r="C566" i="4"/>
  <c r="D566" i="4"/>
  <c r="E566" i="4"/>
  <c r="F566" i="4"/>
  <c r="C567" i="4"/>
  <c r="D567" i="4"/>
  <c r="E567" i="4"/>
  <c r="F567" i="4"/>
  <c r="C568" i="4"/>
  <c r="D568" i="4"/>
  <c r="E568" i="4"/>
  <c r="F568" i="4"/>
  <c r="C569" i="4"/>
  <c r="D569" i="4"/>
  <c r="E569" i="4"/>
  <c r="F569" i="4"/>
  <c r="C570" i="4"/>
  <c r="D570" i="4"/>
  <c r="E570" i="4"/>
  <c r="F570" i="4"/>
  <c r="C571" i="4"/>
  <c r="D571" i="4"/>
  <c r="E571" i="4"/>
  <c r="F571" i="4"/>
  <c r="C572" i="4"/>
  <c r="D572" i="4"/>
  <c r="E572" i="4"/>
  <c r="F572" i="4"/>
  <c r="C573" i="4"/>
  <c r="D573" i="4"/>
  <c r="E573" i="4"/>
  <c r="F573" i="4"/>
  <c r="C574" i="4"/>
  <c r="D574" i="4"/>
  <c r="E574" i="4"/>
  <c r="F574" i="4"/>
  <c r="C575" i="4"/>
  <c r="D575" i="4"/>
  <c r="E575" i="4"/>
  <c r="F575" i="4"/>
  <c r="C576" i="4"/>
  <c r="D576" i="4"/>
  <c r="E576" i="4"/>
  <c r="F576" i="4"/>
  <c r="C577" i="4"/>
  <c r="D577" i="4"/>
  <c r="E577" i="4"/>
  <c r="F577" i="4"/>
  <c r="C578" i="4"/>
  <c r="D578" i="4"/>
  <c r="E578" i="4"/>
  <c r="F578" i="4"/>
  <c r="C579" i="4"/>
  <c r="D579" i="4"/>
  <c r="E579" i="4"/>
  <c r="F579" i="4"/>
  <c r="C580" i="4"/>
  <c r="D580" i="4"/>
  <c r="E580" i="4"/>
  <c r="F580" i="4"/>
  <c r="C581" i="4"/>
  <c r="D581" i="4"/>
  <c r="E581" i="4"/>
  <c r="F581" i="4"/>
  <c r="C582" i="4"/>
  <c r="D582" i="4"/>
  <c r="E582" i="4"/>
  <c r="F582" i="4"/>
  <c r="D176" i="4"/>
  <c r="E176" i="4"/>
  <c r="F176" i="4"/>
  <c r="C176" i="4"/>
  <c r="C582" i="13"/>
  <c r="D582" i="13"/>
  <c r="E582" i="13"/>
  <c r="F582" i="13"/>
  <c r="C583" i="13"/>
  <c r="D583" i="13"/>
  <c r="E583" i="13"/>
  <c r="F583" i="13"/>
  <c r="C584" i="13"/>
  <c r="D584" i="13"/>
  <c r="E584" i="13"/>
  <c r="F584" i="13"/>
  <c r="D581" i="13"/>
  <c r="E581" i="13"/>
  <c r="F581" i="13"/>
  <c r="C581" i="13"/>
  <c r="C162" i="13"/>
  <c r="D162" i="13"/>
  <c r="E162" i="13"/>
  <c r="F162" i="13"/>
  <c r="C163" i="13"/>
  <c r="D163" i="13"/>
  <c r="E163" i="13"/>
  <c r="F163" i="13"/>
  <c r="C164" i="13"/>
  <c r="D164" i="13"/>
  <c r="E164" i="13"/>
  <c r="F164" i="13"/>
  <c r="C165" i="13"/>
  <c r="D165" i="13"/>
  <c r="E165" i="13"/>
  <c r="F165" i="13"/>
  <c r="C166" i="13"/>
  <c r="D166" i="13"/>
  <c r="E166" i="13"/>
  <c r="F166" i="13"/>
  <c r="C167" i="13"/>
  <c r="D167" i="13"/>
  <c r="E167" i="13"/>
  <c r="F167" i="13"/>
  <c r="C168" i="13"/>
  <c r="D168" i="13"/>
  <c r="E168" i="13"/>
  <c r="F168" i="13"/>
  <c r="C169" i="13"/>
  <c r="D169" i="13"/>
  <c r="E169" i="13"/>
  <c r="F169" i="13"/>
  <c r="C170" i="13"/>
  <c r="D170" i="13"/>
  <c r="E170" i="13"/>
  <c r="F170" i="13"/>
  <c r="C171" i="13"/>
  <c r="D171" i="13"/>
  <c r="E171" i="13"/>
  <c r="F171" i="13"/>
  <c r="D161" i="13"/>
  <c r="E161" i="13"/>
  <c r="F161" i="13"/>
  <c r="C161" i="13"/>
  <c r="D584" i="12"/>
  <c r="E584" i="12"/>
  <c r="F584" i="12"/>
  <c r="D582" i="12"/>
  <c r="E582" i="12"/>
  <c r="F582" i="12"/>
  <c r="D583" i="12"/>
  <c r="E583" i="12"/>
  <c r="F583" i="12"/>
  <c r="E581" i="12"/>
  <c r="F581" i="12"/>
  <c r="D581" i="12"/>
  <c r="C581" i="12"/>
  <c r="C141" i="12"/>
  <c r="D141" i="12"/>
  <c r="E141" i="12"/>
  <c r="F141" i="12"/>
  <c r="C142" i="12"/>
  <c r="D142" i="12"/>
  <c r="E142" i="12"/>
  <c r="F142" i="12"/>
  <c r="C143" i="12"/>
  <c r="D143" i="12"/>
  <c r="E143" i="12"/>
  <c r="F143" i="12"/>
  <c r="C144" i="12"/>
  <c r="D144" i="12"/>
  <c r="E144" i="12"/>
  <c r="F144" i="12"/>
  <c r="C145" i="12"/>
  <c r="D145" i="12"/>
  <c r="E145" i="12"/>
  <c r="F145" i="12"/>
  <c r="C146" i="12"/>
  <c r="D146" i="12"/>
  <c r="E146" i="12"/>
  <c r="F146" i="12"/>
  <c r="C147" i="12"/>
  <c r="D147" i="12"/>
  <c r="E147" i="12"/>
  <c r="F147" i="12"/>
  <c r="C148" i="12"/>
  <c r="D148" i="12"/>
  <c r="E148" i="12"/>
  <c r="F148" i="12"/>
  <c r="C149" i="12"/>
  <c r="D149" i="12"/>
  <c r="E149" i="12"/>
  <c r="F149" i="12"/>
  <c r="C150" i="12"/>
  <c r="D150" i="12"/>
  <c r="E150" i="12"/>
  <c r="F150" i="12"/>
  <c r="C151" i="12"/>
  <c r="D151" i="12"/>
  <c r="E151" i="12"/>
  <c r="F151" i="12"/>
  <c r="C152" i="12"/>
  <c r="D152" i="12"/>
  <c r="E152" i="12"/>
  <c r="F152" i="12"/>
  <c r="C153" i="12"/>
  <c r="D153" i="12"/>
  <c r="E153" i="12"/>
  <c r="F153" i="12"/>
  <c r="C154" i="12"/>
  <c r="D154" i="12"/>
  <c r="E154" i="12"/>
  <c r="F154" i="12"/>
  <c r="C155" i="12"/>
  <c r="D155" i="12"/>
  <c r="E155" i="12"/>
  <c r="F155" i="12"/>
  <c r="C156" i="12"/>
  <c r="D156" i="12"/>
  <c r="E156" i="12"/>
  <c r="F156" i="12"/>
  <c r="C157" i="12"/>
  <c r="D157" i="12"/>
  <c r="E157" i="12"/>
  <c r="F157" i="12"/>
  <c r="C158" i="12"/>
  <c r="D158" i="12"/>
  <c r="E158" i="12"/>
  <c r="F158" i="12"/>
  <c r="C159" i="12"/>
  <c r="D159" i="12"/>
  <c r="E159" i="12"/>
  <c r="F159" i="12"/>
  <c r="D140" i="12"/>
  <c r="E140" i="12"/>
  <c r="F140" i="12"/>
  <c r="C140" i="12"/>
  <c r="F584" i="11"/>
  <c r="E584" i="11"/>
  <c r="D584" i="11"/>
  <c r="C584" i="11"/>
  <c r="F583" i="11"/>
  <c r="E583" i="11"/>
  <c r="D583" i="11"/>
  <c r="C583" i="11"/>
  <c r="F582" i="11"/>
  <c r="E582" i="11"/>
  <c r="D582" i="11"/>
  <c r="C582" i="11"/>
  <c r="D581" i="11"/>
  <c r="E581" i="11"/>
  <c r="F581" i="11"/>
  <c r="C581" i="11"/>
  <c r="F138" i="11"/>
  <c r="E138" i="11"/>
  <c r="D138" i="11"/>
  <c r="C138" i="11"/>
  <c r="F137" i="11"/>
  <c r="E137" i="11"/>
  <c r="D137" i="11"/>
  <c r="C137" i="11"/>
  <c r="F136" i="11"/>
  <c r="E136" i="11"/>
  <c r="D136" i="11"/>
  <c r="C136" i="11"/>
  <c r="F135" i="11"/>
  <c r="E135" i="11"/>
  <c r="D135" i="11"/>
  <c r="C135" i="11"/>
  <c r="F134" i="11"/>
  <c r="E134" i="11"/>
  <c r="D134" i="11"/>
  <c r="C134" i="11"/>
  <c r="F133" i="11"/>
  <c r="E133" i="11"/>
  <c r="D133" i="11"/>
  <c r="C133" i="11"/>
  <c r="F132" i="11"/>
  <c r="E132" i="11"/>
  <c r="D132" i="11"/>
  <c r="C132" i="11"/>
  <c r="F131" i="11"/>
  <c r="E131" i="11"/>
  <c r="D131" i="11"/>
  <c r="C131" i="11"/>
  <c r="F130" i="11"/>
  <c r="E130" i="11"/>
  <c r="D130" i="11"/>
  <c r="C130" i="11"/>
  <c r="F129" i="11"/>
  <c r="E129" i="11"/>
  <c r="D129" i="11"/>
  <c r="C129" i="11"/>
  <c r="C100" i="11"/>
  <c r="D100" i="11"/>
  <c r="E100" i="11"/>
  <c r="F100" i="11"/>
  <c r="C101" i="11"/>
  <c r="D101" i="11"/>
  <c r="E101" i="11"/>
  <c r="F101" i="11"/>
  <c r="C102" i="11"/>
  <c r="D102" i="11"/>
  <c r="E102" i="11"/>
  <c r="F102" i="11"/>
  <c r="C103" i="11"/>
  <c r="D103" i="11"/>
  <c r="E103" i="11"/>
  <c r="F103" i="11"/>
  <c r="C104" i="11"/>
  <c r="D104" i="11"/>
  <c r="E104" i="11"/>
  <c r="F104" i="11"/>
  <c r="C105" i="11"/>
  <c r="D105" i="11"/>
  <c r="E105" i="11"/>
  <c r="F105" i="11"/>
  <c r="C106" i="11"/>
  <c r="D106" i="11"/>
  <c r="E106" i="11"/>
  <c r="F106" i="11"/>
  <c r="C107" i="11"/>
  <c r="D107" i="11"/>
  <c r="E107" i="11"/>
  <c r="F107" i="11"/>
  <c r="C108" i="11"/>
  <c r="D108" i="11"/>
  <c r="E108" i="11"/>
  <c r="F108" i="11"/>
  <c r="C109" i="11"/>
  <c r="D109" i="11"/>
  <c r="E109" i="11"/>
  <c r="F109" i="11"/>
  <c r="C110" i="11"/>
  <c r="D110" i="11"/>
  <c r="E110" i="11"/>
  <c r="F110" i="11"/>
  <c r="C111" i="11"/>
  <c r="D111" i="11"/>
  <c r="E111" i="11"/>
  <c r="F111" i="11"/>
  <c r="C112" i="11"/>
  <c r="D112" i="11"/>
  <c r="E112" i="11"/>
  <c r="F112" i="11"/>
  <c r="C113" i="11"/>
  <c r="D113" i="11"/>
  <c r="E113" i="11"/>
  <c r="F113" i="11"/>
  <c r="C114" i="11"/>
  <c r="D114" i="11"/>
  <c r="E114" i="11"/>
  <c r="F114" i="11"/>
  <c r="C115" i="11"/>
  <c r="D115" i="11"/>
  <c r="E115" i="11"/>
  <c r="F115" i="11"/>
  <c r="C116" i="11"/>
  <c r="D116" i="11"/>
  <c r="E116" i="11"/>
  <c r="F116" i="11"/>
  <c r="C117" i="11"/>
  <c r="D117" i="11"/>
  <c r="E117" i="11"/>
  <c r="F117" i="11"/>
  <c r="C118" i="11"/>
  <c r="D118" i="11"/>
  <c r="E118" i="11"/>
  <c r="F118" i="11"/>
  <c r="C119" i="11"/>
  <c r="D119" i="11"/>
  <c r="E119" i="11"/>
  <c r="F119" i="11"/>
  <c r="C120" i="11"/>
  <c r="D120" i="11"/>
  <c r="E120" i="11"/>
  <c r="F120" i="11"/>
  <c r="C121" i="11"/>
  <c r="D121" i="11"/>
  <c r="E121" i="11"/>
  <c r="F121" i="11"/>
  <c r="C122" i="11"/>
  <c r="D122" i="11"/>
  <c r="E122" i="11"/>
  <c r="F122" i="11"/>
  <c r="C123" i="11"/>
  <c r="D123" i="11"/>
  <c r="E123" i="11"/>
  <c r="F123" i="11"/>
  <c r="C124" i="11"/>
  <c r="D124" i="11"/>
  <c r="E124" i="11"/>
  <c r="F124" i="11"/>
  <c r="C125" i="11"/>
  <c r="D125" i="11"/>
  <c r="E125" i="11"/>
  <c r="F125" i="11"/>
  <c r="C126" i="11"/>
  <c r="D126" i="11"/>
  <c r="E126" i="11"/>
  <c r="F126" i="11"/>
  <c r="C127" i="11"/>
  <c r="D127" i="11"/>
  <c r="E127" i="11"/>
  <c r="F127" i="11"/>
  <c r="D99" i="11"/>
  <c r="E99" i="11"/>
  <c r="F99" i="11"/>
  <c r="C99" i="11"/>
  <c r="C585" i="9"/>
  <c r="D585" i="9"/>
  <c r="E585" i="9"/>
  <c r="F585" i="9"/>
  <c r="C586" i="9"/>
  <c r="D586" i="9"/>
  <c r="E586" i="9"/>
  <c r="F586" i="9"/>
  <c r="C587" i="9"/>
  <c r="D587" i="9"/>
  <c r="E587" i="9"/>
  <c r="F587" i="9"/>
  <c r="E584" i="9"/>
  <c r="F584" i="9"/>
  <c r="D584" i="9"/>
  <c r="C584" i="9"/>
  <c r="F100" i="9"/>
  <c r="E100" i="9"/>
  <c r="D100" i="9"/>
  <c r="C100" i="9"/>
  <c r="F99" i="9"/>
  <c r="E99" i="9"/>
  <c r="D99" i="9"/>
  <c r="C99" i="9"/>
  <c r="F98" i="9"/>
  <c r="E98" i="9"/>
  <c r="D98" i="9"/>
  <c r="C98" i="9"/>
  <c r="F96" i="9"/>
  <c r="E96" i="9"/>
  <c r="D96" i="9"/>
  <c r="C96" i="9"/>
  <c r="F95" i="9"/>
  <c r="E95" i="9"/>
  <c r="D95" i="9"/>
  <c r="C95" i="9"/>
  <c r="F93" i="9"/>
  <c r="E93" i="9"/>
  <c r="D93" i="9"/>
  <c r="C93" i="9"/>
  <c r="F92" i="9"/>
  <c r="E92" i="9"/>
  <c r="D92" i="9"/>
  <c r="C92" i="9"/>
  <c r="F90" i="9"/>
  <c r="E90" i="9"/>
  <c r="D90" i="9"/>
  <c r="C90" i="9"/>
  <c r="F89" i="9"/>
  <c r="E89" i="9"/>
  <c r="D89" i="9"/>
  <c r="C89" i="9"/>
  <c r="C86" i="9"/>
  <c r="D86" i="9"/>
  <c r="E86" i="9"/>
  <c r="F86" i="9"/>
  <c r="C87" i="9"/>
  <c r="D87" i="9"/>
  <c r="E87" i="9"/>
  <c r="F87" i="9"/>
  <c r="D85" i="9"/>
  <c r="E85" i="9"/>
  <c r="F85" i="9"/>
  <c r="C85" i="9"/>
  <c r="C585" i="8"/>
  <c r="D585" i="8"/>
  <c r="E585" i="8"/>
  <c r="F585" i="8"/>
  <c r="C586" i="8"/>
  <c r="D586" i="8"/>
  <c r="E586" i="8"/>
  <c r="F586" i="8"/>
  <c r="C587" i="8"/>
  <c r="D587" i="8"/>
  <c r="E587" i="8"/>
  <c r="F587" i="8"/>
  <c r="E584" i="8"/>
  <c r="F584" i="8"/>
  <c r="D584" i="8"/>
  <c r="C584" i="8"/>
  <c r="C77" i="8"/>
  <c r="D77" i="8"/>
  <c r="E77" i="8"/>
  <c r="F77" i="8"/>
  <c r="C78" i="8"/>
  <c r="D78" i="8"/>
  <c r="E78" i="8"/>
  <c r="F78" i="8"/>
  <c r="C79" i="8"/>
  <c r="D79" i="8"/>
  <c r="E79" i="8"/>
  <c r="F79" i="8"/>
  <c r="C80" i="8"/>
  <c r="D80" i="8"/>
  <c r="E80" i="8"/>
  <c r="F80" i="8"/>
  <c r="C81" i="8"/>
  <c r="D81" i="8"/>
  <c r="E81" i="8"/>
  <c r="F81" i="8"/>
  <c r="C82" i="8"/>
  <c r="D82" i="8"/>
  <c r="E82" i="8"/>
  <c r="F82" i="8"/>
  <c r="C83" i="8"/>
  <c r="D83" i="8"/>
  <c r="E83" i="8"/>
  <c r="F83" i="8"/>
  <c r="C84" i="8"/>
  <c r="D84" i="8"/>
  <c r="E84" i="8"/>
  <c r="F84" i="8"/>
  <c r="C85" i="8"/>
  <c r="D85" i="8"/>
  <c r="E85" i="8"/>
  <c r="F85" i="8"/>
  <c r="C86" i="8"/>
  <c r="D86" i="8"/>
  <c r="E86" i="8"/>
  <c r="F86" i="8"/>
  <c r="C87" i="8"/>
  <c r="D87" i="8"/>
  <c r="E87" i="8"/>
  <c r="F87" i="8"/>
  <c r="C88" i="8"/>
  <c r="D88" i="8"/>
  <c r="E88" i="8"/>
  <c r="F88" i="8"/>
  <c r="C89" i="8"/>
  <c r="D89" i="8"/>
  <c r="E89" i="8"/>
  <c r="F89" i="8"/>
  <c r="C90" i="8"/>
  <c r="D90" i="8"/>
  <c r="E90" i="8"/>
  <c r="F90" i="8"/>
  <c r="C91" i="8"/>
  <c r="D91" i="8"/>
  <c r="E91" i="8"/>
  <c r="F91" i="8"/>
  <c r="C92" i="8"/>
  <c r="D92" i="8"/>
  <c r="E92" i="8"/>
  <c r="F92" i="8"/>
  <c r="C93" i="8"/>
  <c r="D93" i="8"/>
  <c r="E93" i="8"/>
  <c r="F93" i="8"/>
  <c r="C94" i="8"/>
  <c r="D94" i="8"/>
  <c r="E94" i="8"/>
  <c r="F94" i="8"/>
  <c r="C95" i="8"/>
  <c r="D95" i="8"/>
  <c r="E95" i="8"/>
  <c r="F95" i="8"/>
  <c r="C96" i="8"/>
  <c r="D96" i="8"/>
  <c r="E96" i="8"/>
  <c r="F96" i="8"/>
  <c r="C97" i="8"/>
  <c r="D97" i="8"/>
  <c r="E97" i="8"/>
  <c r="F97" i="8"/>
  <c r="C98" i="8"/>
  <c r="D98" i="8"/>
  <c r="E98" i="8"/>
  <c r="F98" i="8"/>
  <c r="C99" i="8"/>
  <c r="D99" i="8"/>
  <c r="E99" i="8"/>
  <c r="F99" i="8"/>
  <c r="C100" i="8"/>
  <c r="D100" i="8"/>
  <c r="E100" i="8"/>
  <c r="F100" i="8"/>
  <c r="C101" i="8"/>
  <c r="D101" i="8"/>
  <c r="E101" i="8"/>
  <c r="F101" i="8"/>
  <c r="C102" i="8"/>
  <c r="D102" i="8"/>
  <c r="E102" i="8"/>
  <c r="F102" i="8"/>
  <c r="C103" i="8"/>
  <c r="D103" i="8"/>
  <c r="E103" i="8"/>
  <c r="F103" i="8"/>
  <c r="C104" i="8"/>
  <c r="D104" i="8"/>
  <c r="E104" i="8"/>
  <c r="F104" i="8"/>
  <c r="C105" i="8"/>
  <c r="D105" i="8"/>
  <c r="E105" i="8"/>
  <c r="F105" i="8"/>
  <c r="C106" i="8"/>
  <c r="D106" i="8"/>
  <c r="E106" i="8"/>
  <c r="F106" i="8"/>
  <c r="C107" i="8"/>
  <c r="D107" i="8"/>
  <c r="E107" i="8"/>
  <c r="F107" i="8"/>
  <c r="C108" i="8"/>
  <c r="D108" i="8"/>
  <c r="E108" i="8"/>
  <c r="F108" i="8"/>
  <c r="C109" i="8"/>
  <c r="D109" i="8"/>
  <c r="E109" i="8"/>
  <c r="F109" i="8"/>
  <c r="C110" i="8"/>
  <c r="D110" i="8"/>
  <c r="E110" i="8"/>
  <c r="F110" i="8"/>
  <c r="C111" i="8"/>
  <c r="D111" i="8"/>
  <c r="E111" i="8"/>
  <c r="F111" i="8"/>
  <c r="C112" i="8"/>
  <c r="D112" i="8"/>
  <c r="E112" i="8"/>
  <c r="F112" i="8"/>
  <c r="C113" i="8"/>
  <c r="D113" i="8"/>
  <c r="E113" i="8"/>
  <c r="F113" i="8"/>
  <c r="C114" i="8"/>
  <c r="D114" i="8"/>
  <c r="E114" i="8"/>
  <c r="F114" i="8"/>
  <c r="C115" i="8"/>
  <c r="D115" i="8"/>
  <c r="E115" i="8"/>
  <c r="F115" i="8"/>
  <c r="C116" i="8"/>
  <c r="D116" i="8"/>
  <c r="E116" i="8"/>
  <c r="F116" i="8"/>
  <c r="C117" i="8"/>
  <c r="D117" i="8"/>
  <c r="E117" i="8"/>
  <c r="F117" i="8"/>
  <c r="C118" i="8"/>
  <c r="D118" i="8"/>
  <c r="E118" i="8"/>
  <c r="F118" i="8"/>
  <c r="C119" i="8"/>
  <c r="D119" i="8"/>
  <c r="E119" i="8"/>
  <c r="F119" i="8"/>
  <c r="C120" i="8"/>
  <c r="D120" i="8"/>
  <c r="E120" i="8"/>
  <c r="F120" i="8"/>
  <c r="C121" i="8"/>
  <c r="D121" i="8"/>
  <c r="E121" i="8"/>
  <c r="F121" i="8"/>
  <c r="C122" i="8"/>
  <c r="D122" i="8"/>
  <c r="E122" i="8"/>
  <c r="F122" i="8"/>
  <c r="C123" i="8"/>
  <c r="D123" i="8"/>
  <c r="E123" i="8"/>
  <c r="F123" i="8"/>
  <c r="C124" i="8"/>
  <c r="D124" i="8"/>
  <c r="E124" i="8"/>
  <c r="F124" i="8"/>
  <c r="C125" i="8"/>
  <c r="D125" i="8"/>
  <c r="E125" i="8"/>
  <c r="F125" i="8"/>
  <c r="C126" i="8"/>
  <c r="D126" i="8"/>
  <c r="E126" i="8"/>
  <c r="F126" i="8"/>
  <c r="C127" i="8"/>
  <c r="D127" i="8"/>
  <c r="E127" i="8"/>
  <c r="F127" i="8"/>
  <c r="C128" i="8"/>
  <c r="D128" i="8"/>
  <c r="E128" i="8"/>
  <c r="F128" i="8"/>
  <c r="C129" i="8"/>
  <c r="D129" i="8"/>
  <c r="E129" i="8"/>
  <c r="F129" i="8"/>
  <c r="C130" i="8"/>
  <c r="D130" i="8"/>
  <c r="E130" i="8"/>
  <c r="F130" i="8"/>
  <c r="C131" i="8"/>
  <c r="D131" i="8"/>
  <c r="E131" i="8"/>
  <c r="F131" i="8"/>
  <c r="C132" i="8"/>
  <c r="D132" i="8"/>
  <c r="E132" i="8"/>
  <c r="F132" i="8"/>
  <c r="C133" i="8"/>
  <c r="D133" i="8"/>
  <c r="E133" i="8"/>
  <c r="F133" i="8"/>
  <c r="C134" i="8"/>
  <c r="D134" i="8"/>
  <c r="E134" i="8"/>
  <c r="F134" i="8"/>
  <c r="C135" i="8"/>
  <c r="D135" i="8"/>
  <c r="E135" i="8"/>
  <c r="F135" i="8"/>
  <c r="C136" i="8"/>
  <c r="D136" i="8"/>
  <c r="E136" i="8"/>
  <c r="F136" i="8"/>
  <c r="C137" i="8"/>
  <c r="D137" i="8"/>
  <c r="E137" i="8"/>
  <c r="F137" i="8"/>
  <c r="C138" i="8"/>
  <c r="D138" i="8"/>
  <c r="E138" i="8"/>
  <c r="F138" i="8"/>
  <c r="C139" i="8"/>
  <c r="D139" i="8"/>
  <c r="E139" i="8"/>
  <c r="F139" i="8"/>
  <c r="C140" i="8"/>
  <c r="D140" i="8"/>
  <c r="E140" i="8"/>
  <c r="F140" i="8"/>
  <c r="C141" i="8"/>
  <c r="D141" i="8"/>
  <c r="E141" i="8"/>
  <c r="F141" i="8"/>
  <c r="C142" i="8"/>
  <c r="D142" i="8"/>
  <c r="E142" i="8"/>
  <c r="F142" i="8"/>
  <c r="C143" i="8"/>
  <c r="D143" i="8"/>
  <c r="E143" i="8"/>
  <c r="F143" i="8"/>
  <c r="C144" i="8"/>
  <c r="D144" i="8"/>
  <c r="E144" i="8"/>
  <c r="F144" i="8"/>
  <c r="C145" i="8"/>
  <c r="D145" i="8"/>
  <c r="E145" i="8"/>
  <c r="F145" i="8"/>
  <c r="C146" i="8"/>
  <c r="D146" i="8"/>
  <c r="E146" i="8"/>
  <c r="F146" i="8"/>
  <c r="C147" i="8"/>
  <c r="D147" i="8"/>
  <c r="E147" i="8"/>
  <c r="F147" i="8"/>
  <c r="C148" i="8"/>
  <c r="D148" i="8"/>
  <c r="E148" i="8"/>
  <c r="F148" i="8"/>
  <c r="C149" i="8"/>
  <c r="D149" i="8"/>
  <c r="E149" i="8"/>
  <c r="F149" i="8"/>
  <c r="C150" i="8"/>
  <c r="D150" i="8"/>
  <c r="E150" i="8"/>
  <c r="F150" i="8"/>
  <c r="C151" i="8"/>
  <c r="D151" i="8"/>
  <c r="E151" i="8"/>
  <c r="F151" i="8"/>
  <c r="C152" i="8"/>
  <c r="D152" i="8"/>
  <c r="E152" i="8"/>
  <c r="F152" i="8"/>
  <c r="C153" i="8"/>
  <c r="D153" i="8"/>
  <c r="E153" i="8"/>
  <c r="F153" i="8"/>
  <c r="C154" i="8"/>
  <c r="D154" i="8"/>
  <c r="E154" i="8"/>
  <c r="F154" i="8"/>
  <c r="C155" i="8"/>
  <c r="D155" i="8"/>
  <c r="E155" i="8"/>
  <c r="F155" i="8"/>
  <c r="C156" i="8"/>
  <c r="D156" i="8"/>
  <c r="E156" i="8"/>
  <c r="F156" i="8"/>
  <c r="C157" i="8"/>
  <c r="D157" i="8"/>
  <c r="E157" i="8"/>
  <c r="F157" i="8"/>
  <c r="C158" i="8"/>
  <c r="D158" i="8"/>
  <c r="E158" i="8"/>
  <c r="F158" i="8"/>
  <c r="C159" i="8"/>
  <c r="D159" i="8"/>
  <c r="E159" i="8"/>
  <c r="F159" i="8"/>
  <c r="C160" i="8"/>
  <c r="D160" i="8"/>
  <c r="E160" i="8"/>
  <c r="F160" i="8"/>
  <c r="C161" i="8"/>
  <c r="D161" i="8"/>
  <c r="E161" i="8"/>
  <c r="F161" i="8"/>
  <c r="C162" i="8"/>
  <c r="D162" i="8"/>
  <c r="E162" i="8"/>
  <c r="F162" i="8"/>
  <c r="C163" i="8"/>
  <c r="D163" i="8"/>
  <c r="E163" i="8"/>
  <c r="F163" i="8"/>
  <c r="C164" i="8"/>
  <c r="D164" i="8"/>
  <c r="E164" i="8"/>
  <c r="F164" i="8"/>
  <c r="C165" i="8"/>
  <c r="D165" i="8"/>
  <c r="E165" i="8"/>
  <c r="F165" i="8"/>
  <c r="C166" i="8"/>
  <c r="D166" i="8"/>
  <c r="E166" i="8"/>
  <c r="F166" i="8"/>
  <c r="C167" i="8"/>
  <c r="D167" i="8"/>
  <c r="E167" i="8"/>
  <c r="F167" i="8"/>
  <c r="C168" i="8"/>
  <c r="D168" i="8"/>
  <c r="E168" i="8"/>
  <c r="F168" i="8"/>
  <c r="C169" i="8"/>
  <c r="D169" i="8"/>
  <c r="E169" i="8"/>
  <c r="F169" i="8"/>
  <c r="C170" i="8"/>
  <c r="D170" i="8"/>
  <c r="E170" i="8"/>
  <c r="F170" i="8"/>
  <c r="C171" i="8"/>
  <c r="D171" i="8"/>
  <c r="E171" i="8"/>
  <c r="F171" i="8"/>
  <c r="C172" i="8"/>
  <c r="D172" i="8"/>
  <c r="E172" i="8"/>
  <c r="F172" i="8"/>
  <c r="C173" i="8"/>
  <c r="D173" i="8"/>
  <c r="E173" i="8"/>
  <c r="F173" i="8"/>
  <c r="C174" i="8"/>
  <c r="D174" i="8"/>
  <c r="E174" i="8"/>
  <c r="F174" i="8"/>
  <c r="C175" i="8"/>
  <c r="D175" i="8"/>
  <c r="E175" i="8"/>
  <c r="F175" i="8"/>
  <c r="C176" i="8"/>
  <c r="D176" i="8"/>
  <c r="E176" i="8"/>
  <c r="F176" i="8"/>
  <c r="C177" i="8"/>
  <c r="D177" i="8"/>
  <c r="E177" i="8"/>
  <c r="F177" i="8"/>
  <c r="C178" i="8"/>
  <c r="D178" i="8"/>
  <c r="E178" i="8"/>
  <c r="F178" i="8"/>
  <c r="C179" i="8"/>
  <c r="D179" i="8"/>
  <c r="E179" i="8"/>
  <c r="F179" i="8"/>
  <c r="C180" i="8"/>
  <c r="D180" i="8"/>
  <c r="E180" i="8"/>
  <c r="F180" i="8"/>
  <c r="C181" i="8"/>
  <c r="D181" i="8"/>
  <c r="E181" i="8"/>
  <c r="F181" i="8"/>
  <c r="C182" i="8"/>
  <c r="D182" i="8"/>
  <c r="E182" i="8"/>
  <c r="F182" i="8"/>
  <c r="C183" i="8"/>
  <c r="D183" i="8"/>
  <c r="E183" i="8"/>
  <c r="F183" i="8"/>
  <c r="C184" i="8"/>
  <c r="D184" i="8"/>
  <c r="E184" i="8"/>
  <c r="F184" i="8"/>
  <c r="C185" i="8"/>
  <c r="D185" i="8"/>
  <c r="E185" i="8"/>
  <c r="F185" i="8"/>
  <c r="C186" i="8"/>
  <c r="D186" i="8"/>
  <c r="E186" i="8"/>
  <c r="F186" i="8"/>
  <c r="C187" i="8"/>
  <c r="D187" i="8"/>
  <c r="E187" i="8"/>
  <c r="F187" i="8"/>
  <c r="C188" i="8"/>
  <c r="D188" i="8"/>
  <c r="E188" i="8"/>
  <c r="F188" i="8"/>
  <c r="C189" i="8"/>
  <c r="D189" i="8"/>
  <c r="E189" i="8"/>
  <c r="F189" i="8"/>
  <c r="C190" i="8"/>
  <c r="D190" i="8"/>
  <c r="E190" i="8"/>
  <c r="F190" i="8"/>
  <c r="C191" i="8"/>
  <c r="D191" i="8"/>
  <c r="E191" i="8"/>
  <c r="F191" i="8"/>
  <c r="C192" i="8"/>
  <c r="D192" i="8"/>
  <c r="E192" i="8"/>
  <c r="F192" i="8"/>
  <c r="C193" i="8"/>
  <c r="D193" i="8"/>
  <c r="E193" i="8"/>
  <c r="F193" i="8"/>
  <c r="C194" i="8"/>
  <c r="D194" i="8"/>
  <c r="E194" i="8"/>
  <c r="F194" i="8"/>
  <c r="C195" i="8"/>
  <c r="D195" i="8"/>
  <c r="E195" i="8"/>
  <c r="F195" i="8"/>
  <c r="C196" i="8"/>
  <c r="D196" i="8"/>
  <c r="E196" i="8"/>
  <c r="F196" i="8"/>
  <c r="C197" i="8"/>
  <c r="D197" i="8"/>
  <c r="E197" i="8"/>
  <c r="F197" i="8"/>
  <c r="C198" i="8"/>
  <c r="D198" i="8"/>
  <c r="E198" i="8"/>
  <c r="F198" i="8"/>
  <c r="C199" i="8"/>
  <c r="D199" i="8"/>
  <c r="E199" i="8"/>
  <c r="F199" i="8"/>
  <c r="C200" i="8"/>
  <c r="D200" i="8"/>
  <c r="E200" i="8"/>
  <c r="F200" i="8"/>
  <c r="C201" i="8"/>
  <c r="D201" i="8"/>
  <c r="E201" i="8"/>
  <c r="F201" i="8"/>
  <c r="C202" i="8"/>
  <c r="D202" i="8"/>
  <c r="E202" i="8"/>
  <c r="F202" i="8"/>
  <c r="C203" i="8"/>
  <c r="D203" i="8"/>
  <c r="E203" i="8"/>
  <c r="F203" i="8"/>
  <c r="C204" i="8"/>
  <c r="D204" i="8"/>
  <c r="E204" i="8"/>
  <c r="F204" i="8"/>
  <c r="C205" i="8"/>
  <c r="D205" i="8"/>
  <c r="E205" i="8"/>
  <c r="F205" i="8"/>
  <c r="C206" i="8"/>
  <c r="D206" i="8"/>
  <c r="E206" i="8"/>
  <c r="F206" i="8"/>
  <c r="C207" i="8"/>
  <c r="D207" i="8"/>
  <c r="E207" i="8"/>
  <c r="F207" i="8"/>
  <c r="C208" i="8"/>
  <c r="D208" i="8"/>
  <c r="E208" i="8"/>
  <c r="F208" i="8"/>
  <c r="C209" i="8"/>
  <c r="D209" i="8"/>
  <c r="E209" i="8"/>
  <c r="F209" i="8"/>
  <c r="C210" i="8"/>
  <c r="D210" i="8"/>
  <c r="E210" i="8"/>
  <c r="F210" i="8"/>
  <c r="C211" i="8"/>
  <c r="D211" i="8"/>
  <c r="E211" i="8"/>
  <c r="F211" i="8"/>
  <c r="C212" i="8"/>
  <c r="D212" i="8"/>
  <c r="E212" i="8"/>
  <c r="F212" i="8"/>
  <c r="C213" i="8"/>
  <c r="D213" i="8"/>
  <c r="E213" i="8"/>
  <c r="F213" i="8"/>
  <c r="C214" i="8"/>
  <c r="D214" i="8"/>
  <c r="E214" i="8"/>
  <c r="F214" i="8"/>
  <c r="C215" i="8"/>
  <c r="D215" i="8"/>
  <c r="E215" i="8"/>
  <c r="F215" i="8"/>
  <c r="C216" i="8"/>
  <c r="D216" i="8"/>
  <c r="E216" i="8"/>
  <c r="F216" i="8"/>
  <c r="C217" i="8"/>
  <c r="D217" i="8"/>
  <c r="E217" i="8"/>
  <c r="F217" i="8"/>
  <c r="C218" i="8"/>
  <c r="D218" i="8"/>
  <c r="E218" i="8"/>
  <c r="F218" i="8"/>
  <c r="C219" i="8"/>
  <c r="D219" i="8"/>
  <c r="E219" i="8"/>
  <c r="F219" i="8"/>
  <c r="C220" i="8"/>
  <c r="D220" i="8"/>
  <c r="E220" i="8"/>
  <c r="F220" i="8"/>
  <c r="C221" i="8"/>
  <c r="D221" i="8"/>
  <c r="E221" i="8"/>
  <c r="F221" i="8"/>
  <c r="C222" i="8"/>
  <c r="D222" i="8"/>
  <c r="E222" i="8"/>
  <c r="F222" i="8"/>
  <c r="C223" i="8"/>
  <c r="D223" i="8"/>
  <c r="E223" i="8"/>
  <c r="F223" i="8"/>
  <c r="C224" i="8"/>
  <c r="D224" i="8"/>
  <c r="E224" i="8"/>
  <c r="F224" i="8"/>
  <c r="C225" i="8"/>
  <c r="D225" i="8"/>
  <c r="E225" i="8"/>
  <c r="F225" i="8"/>
  <c r="C226" i="8"/>
  <c r="D226" i="8"/>
  <c r="E226" i="8"/>
  <c r="F226" i="8"/>
  <c r="C227" i="8"/>
  <c r="D227" i="8"/>
  <c r="E227" i="8"/>
  <c r="F227" i="8"/>
  <c r="C228" i="8"/>
  <c r="D228" i="8"/>
  <c r="E228" i="8"/>
  <c r="F228" i="8"/>
  <c r="C229" i="8"/>
  <c r="D229" i="8"/>
  <c r="E229" i="8"/>
  <c r="F229" i="8"/>
  <c r="C230" i="8"/>
  <c r="D230" i="8"/>
  <c r="E230" i="8"/>
  <c r="F230" i="8"/>
  <c r="C231" i="8"/>
  <c r="D231" i="8"/>
  <c r="E231" i="8"/>
  <c r="F231" i="8"/>
  <c r="C232" i="8"/>
  <c r="D232" i="8"/>
  <c r="E232" i="8"/>
  <c r="F232" i="8"/>
  <c r="C233" i="8"/>
  <c r="D233" i="8"/>
  <c r="E233" i="8"/>
  <c r="F233" i="8"/>
  <c r="C234" i="8"/>
  <c r="D234" i="8"/>
  <c r="E234" i="8"/>
  <c r="F234" i="8"/>
  <c r="C235" i="8"/>
  <c r="D235" i="8"/>
  <c r="E235" i="8"/>
  <c r="F235" i="8"/>
  <c r="C236" i="8"/>
  <c r="D236" i="8"/>
  <c r="E236" i="8"/>
  <c r="F236" i="8"/>
  <c r="C237" i="8"/>
  <c r="D237" i="8"/>
  <c r="E237" i="8"/>
  <c r="F237" i="8"/>
  <c r="C238" i="8"/>
  <c r="D238" i="8"/>
  <c r="E238" i="8"/>
  <c r="F238" i="8"/>
  <c r="C239" i="8"/>
  <c r="D239" i="8"/>
  <c r="E239" i="8"/>
  <c r="F239" i="8"/>
  <c r="C240" i="8"/>
  <c r="D240" i="8"/>
  <c r="E240" i="8"/>
  <c r="F240" i="8"/>
  <c r="C241" i="8"/>
  <c r="D241" i="8"/>
  <c r="E241" i="8"/>
  <c r="F241" i="8"/>
  <c r="C242" i="8"/>
  <c r="D242" i="8"/>
  <c r="E242" i="8"/>
  <c r="F242" i="8"/>
  <c r="C243" i="8"/>
  <c r="D243" i="8"/>
  <c r="E243" i="8"/>
  <c r="F243" i="8"/>
  <c r="C244" i="8"/>
  <c r="D244" i="8"/>
  <c r="E244" i="8"/>
  <c r="F244" i="8"/>
  <c r="C245" i="8"/>
  <c r="D245" i="8"/>
  <c r="E245" i="8"/>
  <c r="F245" i="8"/>
  <c r="C246" i="8"/>
  <c r="D246" i="8"/>
  <c r="E246" i="8"/>
  <c r="F246" i="8"/>
  <c r="C247" i="8"/>
  <c r="D247" i="8"/>
  <c r="E247" i="8"/>
  <c r="F247" i="8"/>
  <c r="C248" i="8"/>
  <c r="D248" i="8"/>
  <c r="E248" i="8"/>
  <c r="F248" i="8"/>
  <c r="C249" i="8"/>
  <c r="D249" i="8"/>
  <c r="E249" i="8"/>
  <c r="F249" i="8"/>
  <c r="C250" i="8"/>
  <c r="D250" i="8"/>
  <c r="E250" i="8"/>
  <c r="F250" i="8"/>
  <c r="C251" i="8"/>
  <c r="D251" i="8"/>
  <c r="E251" i="8"/>
  <c r="F251" i="8"/>
  <c r="C252" i="8"/>
  <c r="D252" i="8"/>
  <c r="E252" i="8"/>
  <c r="F252" i="8"/>
  <c r="C253" i="8"/>
  <c r="D253" i="8"/>
  <c r="E253" i="8"/>
  <c r="F253" i="8"/>
  <c r="C254" i="8"/>
  <c r="D254" i="8"/>
  <c r="E254" i="8"/>
  <c r="F254" i="8"/>
  <c r="C255" i="8"/>
  <c r="D255" i="8"/>
  <c r="E255" i="8"/>
  <c r="F255" i="8"/>
  <c r="C256" i="8"/>
  <c r="D256" i="8"/>
  <c r="E256" i="8"/>
  <c r="F256" i="8"/>
  <c r="C257" i="8"/>
  <c r="D257" i="8"/>
  <c r="E257" i="8"/>
  <c r="F257" i="8"/>
  <c r="C258" i="8"/>
  <c r="D258" i="8"/>
  <c r="E258" i="8"/>
  <c r="F258" i="8"/>
  <c r="C259" i="8"/>
  <c r="D259" i="8"/>
  <c r="E259" i="8"/>
  <c r="F259" i="8"/>
  <c r="C260" i="8"/>
  <c r="D260" i="8"/>
  <c r="E260" i="8"/>
  <c r="F260" i="8"/>
  <c r="C261" i="8"/>
  <c r="D261" i="8"/>
  <c r="E261" i="8"/>
  <c r="F261" i="8"/>
  <c r="C262" i="8"/>
  <c r="D262" i="8"/>
  <c r="E262" i="8"/>
  <c r="F262" i="8"/>
  <c r="C263" i="8"/>
  <c r="D263" i="8"/>
  <c r="E263" i="8"/>
  <c r="F263" i="8"/>
  <c r="C264" i="8"/>
  <c r="D264" i="8"/>
  <c r="E264" i="8"/>
  <c r="F264" i="8"/>
  <c r="C265" i="8"/>
  <c r="D265" i="8"/>
  <c r="E265" i="8"/>
  <c r="F265" i="8"/>
  <c r="C266" i="8"/>
  <c r="D266" i="8"/>
  <c r="E266" i="8"/>
  <c r="F266" i="8"/>
  <c r="C267" i="8"/>
  <c r="D267" i="8"/>
  <c r="E267" i="8"/>
  <c r="F267" i="8"/>
  <c r="C268" i="8"/>
  <c r="D268" i="8"/>
  <c r="E268" i="8"/>
  <c r="F268" i="8"/>
  <c r="C269" i="8"/>
  <c r="D269" i="8"/>
  <c r="E269" i="8"/>
  <c r="F269" i="8"/>
  <c r="C270" i="8"/>
  <c r="D270" i="8"/>
  <c r="E270" i="8"/>
  <c r="F270" i="8"/>
  <c r="C271" i="8"/>
  <c r="D271" i="8"/>
  <c r="E271" i="8"/>
  <c r="F271" i="8"/>
  <c r="C272" i="8"/>
  <c r="D272" i="8"/>
  <c r="E272" i="8"/>
  <c r="F272" i="8"/>
  <c r="C273" i="8"/>
  <c r="D273" i="8"/>
  <c r="E273" i="8"/>
  <c r="F273" i="8"/>
  <c r="C274" i="8"/>
  <c r="D274" i="8"/>
  <c r="E274" i="8"/>
  <c r="F274" i="8"/>
  <c r="C275" i="8"/>
  <c r="D275" i="8"/>
  <c r="E275" i="8"/>
  <c r="F275" i="8"/>
  <c r="C276" i="8"/>
  <c r="D276" i="8"/>
  <c r="E276" i="8"/>
  <c r="F276" i="8"/>
  <c r="C277" i="8"/>
  <c r="D277" i="8"/>
  <c r="E277" i="8"/>
  <c r="F277" i="8"/>
  <c r="C278" i="8"/>
  <c r="D278" i="8"/>
  <c r="E278" i="8"/>
  <c r="F278" i="8"/>
  <c r="C279" i="8"/>
  <c r="D279" i="8"/>
  <c r="E279" i="8"/>
  <c r="F279" i="8"/>
  <c r="C280" i="8"/>
  <c r="D280" i="8"/>
  <c r="E280" i="8"/>
  <c r="F280" i="8"/>
  <c r="C281" i="8"/>
  <c r="D281" i="8"/>
  <c r="E281" i="8"/>
  <c r="F281" i="8"/>
  <c r="C282" i="8"/>
  <c r="D282" i="8"/>
  <c r="E282" i="8"/>
  <c r="F282" i="8"/>
  <c r="C283" i="8"/>
  <c r="D283" i="8"/>
  <c r="E283" i="8"/>
  <c r="F283" i="8"/>
  <c r="C284" i="8"/>
  <c r="D284" i="8"/>
  <c r="E284" i="8"/>
  <c r="F284" i="8"/>
  <c r="C285" i="8"/>
  <c r="D285" i="8"/>
  <c r="E285" i="8"/>
  <c r="F285" i="8"/>
  <c r="C286" i="8"/>
  <c r="D286" i="8"/>
  <c r="E286" i="8"/>
  <c r="F286" i="8"/>
  <c r="C287" i="8"/>
  <c r="D287" i="8"/>
  <c r="E287" i="8"/>
  <c r="F287" i="8"/>
  <c r="C288" i="8"/>
  <c r="D288" i="8"/>
  <c r="E288" i="8"/>
  <c r="F288" i="8"/>
  <c r="C289" i="8"/>
  <c r="D289" i="8"/>
  <c r="E289" i="8"/>
  <c r="F289" i="8"/>
  <c r="C290" i="8"/>
  <c r="D290" i="8"/>
  <c r="E290" i="8"/>
  <c r="F290" i="8"/>
  <c r="C291" i="8"/>
  <c r="D291" i="8"/>
  <c r="E291" i="8"/>
  <c r="F291" i="8"/>
  <c r="C292" i="8"/>
  <c r="D292" i="8"/>
  <c r="E292" i="8"/>
  <c r="F292" i="8"/>
  <c r="C293" i="8"/>
  <c r="D293" i="8"/>
  <c r="E293" i="8"/>
  <c r="F293" i="8"/>
  <c r="C294" i="8"/>
  <c r="D294" i="8"/>
  <c r="E294" i="8"/>
  <c r="F294" i="8"/>
  <c r="C295" i="8"/>
  <c r="D295" i="8"/>
  <c r="E295" i="8"/>
  <c r="F295" i="8"/>
  <c r="C296" i="8"/>
  <c r="D296" i="8"/>
  <c r="E296" i="8"/>
  <c r="F296" i="8"/>
  <c r="C297" i="8"/>
  <c r="D297" i="8"/>
  <c r="E297" i="8"/>
  <c r="F297" i="8"/>
  <c r="C298" i="8"/>
  <c r="D298" i="8"/>
  <c r="E298" i="8"/>
  <c r="F298" i="8"/>
  <c r="C299" i="8"/>
  <c r="D299" i="8"/>
  <c r="E299" i="8"/>
  <c r="F299" i="8"/>
  <c r="C300" i="8"/>
  <c r="D300" i="8"/>
  <c r="E300" i="8"/>
  <c r="F300" i="8"/>
  <c r="C301" i="8"/>
  <c r="D301" i="8"/>
  <c r="E301" i="8"/>
  <c r="F301" i="8"/>
  <c r="C302" i="8"/>
  <c r="D302" i="8"/>
  <c r="E302" i="8"/>
  <c r="F302" i="8"/>
  <c r="C303" i="8"/>
  <c r="D303" i="8"/>
  <c r="E303" i="8"/>
  <c r="F303" i="8"/>
  <c r="C304" i="8"/>
  <c r="D304" i="8"/>
  <c r="E304" i="8"/>
  <c r="F304" i="8"/>
  <c r="C305" i="8"/>
  <c r="D305" i="8"/>
  <c r="E305" i="8"/>
  <c r="F305" i="8"/>
  <c r="C306" i="8"/>
  <c r="D306" i="8"/>
  <c r="E306" i="8"/>
  <c r="F306" i="8"/>
  <c r="C307" i="8"/>
  <c r="D307" i="8"/>
  <c r="E307" i="8"/>
  <c r="F307" i="8"/>
  <c r="C308" i="8"/>
  <c r="D308" i="8"/>
  <c r="E308" i="8"/>
  <c r="F308" i="8"/>
  <c r="C309" i="8"/>
  <c r="D309" i="8"/>
  <c r="E309" i="8"/>
  <c r="F309" i="8"/>
  <c r="C310" i="8"/>
  <c r="D310" i="8"/>
  <c r="E310" i="8"/>
  <c r="F310" i="8"/>
  <c r="C311" i="8"/>
  <c r="D311" i="8"/>
  <c r="E311" i="8"/>
  <c r="F311" i="8"/>
  <c r="C312" i="8"/>
  <c r="D312" i="8"/>
  <c r="E312" i="8"/>
  <c r="F312" i="8"/>
  <c r="C313" i="8"/>
  <c r="D313" i="8"/>
  <c r="E313" i="8"/>
  <c r="F313" i="8"/>
  <c r="C314" i="8"/>
  <c r="D314" i="8"/>
  <c r="E314" i="8"/>
  <c r="F314" i="8"/>
  <c r="C315" i="8"/>
  <c r="D315" i="8"/>
  <c r="E315" i="8"/>
  <c r="F315" i="8"/>
  <c r="C316" i="8"/>
  <c r="D316" i="8"/>
  <c r="E316" i="8"/>
  <c r="F316" i="8"/>
  <c r="C317" i="8"/>
  <c r="D317" i="8"/>
  <c r="E317" i="8"/>
  <c r="F317" i="8"/>
  <c r="C318" i="8"/>
  <c r="D318" i="8"/>
  <c r="E318" i="8"/>
  <c r="F318" i="8"/>
  <c r="C319" i="8"/>
  <c r="D319" i="8"/>
  <c r="E319" i="8"/>
  <c r="F319" i="8"/>
  <c r="C320" i="8"/>
  <c r="D320" i="8"/>
  <c r="E320" i="8"/>
  <c r="F320" i="8"/>
  <c r="C321" i="8"/>
  <c r="D321" i="8"/>
  <c r="E321" i="8"/>
  <c r="F321" i="8"/>
  <c r="C322" i="8"/>
  <c r="D322" i="8"/>
  <c r="E322" i="8"/>
  <c r="F322" i="8"/>
  <c r="C323" i="8"/>
  <c r="D323" i="8"/>
  <c r="E323" i="8"/>
  <c r="F323" i="8"/>
  <c r="C324" i="8"/>
  <c r="D324" i="8"/>
  <c r="E324" i="8"/>
  <c r="F324" i="8"/>
  <c r="C325" i="8"/>
  <c r="D325" i="8"/>
  <c r="E325" i="8"/>
  <c r="F325" i="8"/>
  <c r="C326" i="8"/>
  <c r="D326" i="8"/>
  <c r="E326" i="8"/>
  <c r="F326" i="8"/>
  <c r="C327" i="8"/>
  <c r="D327" i="8"/>
  <c r="E327" i="8"/>
  <c r="F327" i="8"/>
  <c r="C328" i="8"/>
  <c r="D328" i="8"/>
  <c r="E328" i="8"/>
  <c r="F328" i="8"/>
  <c r="C329" i="8"/>
  <c r="D329" i="8"/>
  <c r="E329" i="8"/>
  <c r="F329" i="8"/>
  <c r="C330" i="8"/>
  <c r="D330" i="8"/>
  <c r="E330" i="8"/>
  <c r="F330" i="8"/>
  <c r="C331" i="8"/>
  <c r="D331" i="8"/>
  <c r="E331" i="8"/>
  <c r="F331" i="8"/>
  <c r="C332" i="8"/>
  <c r="D332" i="8"/>
  <c r="E332" i="8"/>
  <c r="F332" i="8"/>
  <c r="C333" i="8"/>
  <c r="D333" i="8"/>
  <c r="E333" i="8"/>
  <c r="F333" i="8"/>
  <c r="C334" i="8"/>
  <c r="D334" i="8"/>
  <c r="E334" i="8"/>
  <c r="F334" i="8"/>
  <c r="C335" i="8"/>
  <c r="D335" i="8"/>
  <c r="E335" i="8"/>
  <c r="F335" i="8"/>
  <c r="C336" i="8"/>
  <c r="D336" i="8"/>
  <c r="E336" i="8"/>
  <c r="F336" i="8"/>
  <c r="C337" i="8"/>
  <c r="D337" i="8"/>
  <c r="E337" i="8"/>
  <c r="F337" i="8"/>
  <c r="C338" i="8"/>
  <c r="D338" i="8"/>
  <c r="E338" i="8"/>
  <c r="F338" i="8"/>
  <c r="C339" i="8"/>
  <c r="D339" i="8"/>
  <c r="E339" i="8"/>
  <c r="F339" i="8"/>
  <c r="C340" i="8"/>
  <c r="D340" i="8"/>
  <c r="E340" i="8"/>
  <c r="F340" i="8"/>
  <c r="C341" i="8"/>
  <c r="D341" i="8"/>
  <c r="E341" i="8"/>
  <c r="F341" i="8"/>
  <c r="C342" i="8"/>
  <c r="D342" i="8"/>
  <c r="E342" i="8"/>
  <c r="F342" i="8"/>
  <c r="C343" i="8"/>
  <c r="D343" i="8"/>
  <c r="E343" i="8"/>
  <c r="F343" i="8"/>
  <c r="C344" i="8"/>
  <c r="D344" i="8"/>
  <c r="E344" i="8"/>
  <c r="F344" i="8"/>
  <c r="C345" i="8"/>
  <c r="D345" i="8"/>
  <c r="E345" i="8"/>
  <c r="F345" i="8"/>
  <c r="C346" i="8"/>
  <c r="D346" i="8"/>
  <c r="E346" i="8"/>
  <c r="F346" i="8"/>
  <c r="C347" i="8"/>
  <c r="D347" i="8"/>
  <c r="E347" i="8"/>
  <c r="F347" i="8"/>
  <c r="C348" i="8"/>
  <c r="D348" i="8"/>
  <c r="E348" i="8"/>
  <c r="F348" i="8"/>
  <c r="C349" i="8"/>
  <c r="D349" i="8"/>
  <c r="E349" i="8"/>
  <c r="F349" i="8"/>
  <c r="C350" i="8"/>
  <c r="D350" i="8"/>
  <c r="E350" i="8"/>
  <c r="F350" i="8"/>
  <c r="C351" i="8"/>
  <c r="D351" i="8"/>
  <c r="E351" i="8"/>
  <c r="F351" i="8"/>
  <c r="C352" i="8"/>
  <c r="D352" i="8"/>
  <c r="E352" i="8"/>
  <c r="F352" i="8"/>
  <c r="C353" i="8"/>
  <c r="D353" i="8"/>
  <c r="E353" i="8"/>
  <c r="F353" i="8"/>
  <c r="C354" i="8"/>
  <c r="D354" i="8"/>
  <c r="E354" i="8"/>
  <c r="F354" i="8"/>
  <c r="C355" i="8"/>
  <c r="D355" i="8"/>
  <c r="E355" i="8"/>
  <c r="F355" i="8"/>
  <c r="C356" i="8"/>
  <c r="D356" i="8"/>
  <c r="E356" i="8"/>
  <c r="F356" i="8"/>
  <c r="C357" i="8"/>
  <c r="D357" i="8"/>
  <c r="E357" i="8"/>
  <c r="F357" i="8"/>
  <c r="C358" i="8"/>
  <c r="D358" i="8"/>
  <c r="E358" i="8"/>
  <c r="F358" i="8"/>
  <c r="C359" i="8"/>
  <c r="D359" i="8"/>
  <c r="E359" i="8"/>
  <c r="F359" i="8"/>
  <c r="C360" i="8"/>
  <c r="D360" i="8"/>
  <c r="E360" i="8"/>
  <c r="F360" i="8"/>
  <c r="C361" i="8"/>
  <c r="D361" i="8"/>
  <c r="E361" i="8"/>
  <c r="F361" i="8"/>
  <c r="C362" i="8"/>
  <c r="D362" i="8"/>
  <c r="E362" i="8"/>
  <c r="F362" i="8"/>
  <c r="C363" i="8"/>
  <c r="D363" i="8"/>
  <c r="E363" i="8"/>
  <c r="F363" i="8"/>
  <c r="C364" i="8"/>
  <c r="D364" i="8"/>
  <c r="E364" i="8"/>
  <c r="F364" i="8"/>
  <c r="C365" i="8"/>
  <c r="D365" i="8"/>
  <c r="E365" i="8"/>
  <c r="F365" i="8"/>
  <c r="C366" i="8"/>
  <c r="D366" i="8"/>
  <c r="E366" i="8"/>
  <c r="F366" i="8"/>
  <c r="C367" i="8"/>
  <c r="D367" i="8"/>
  <c r="E367" i="8"/>
  <c r="F367" i="8"/>
  <c r="C368" i="8"/>
  <c r="D368" i="8"/>
  <c r="E368" i="8"/>
  <c r="F368" i="8"/>
  <c r="C369" i="8"/>
  <c r="D369" i="8"/>
  <c r="E369" i="8"/>
  <c r="F369" i="8"/>
  <c r="C370" i="8"/>
  <c r="D370" i="8"/>
  <c r="E370" i="8"/>
  <c r="F370" i="8"/>
  <c r="C371" i="8"/>
  <c r="D371" i="8"/>
  <c r="E371" i="8"/>
  <c r="F371" i="8"/>
  <c r="C372" i="8"/>
  <c r="D372" i="8"/>
  <c r="E372" i="8"/>
  <c r="F372" i="8"/>
  <c r="C373" i="8"/>
  <c r="D373" i="8"/>
  <c r="E373" i="8"/>
  <c r="F373" i="8"/>
  <c r="C374" i="8"/>
  <c r="D374" i="8"/>
  <c r="E374" i="8"/>
  <c r="F374" i="8"/>
  <c r="C375" i="8"/>
  <c r="D375" i="8"/>
  <c r="E375" i="8"/>
  <c r="F375" i="8"/>
  <c r="C376" i="8"/>
  <c r="D376" i="8"/>
  <c r="E376" i="8"/>
  <c r="F376" i="8"/>
  <c r="C377" i="8"/>
  <c r="D377" i="8"/>
  <c r="E377" i="8"/>
  <c r="F377" i="8"/>
  <c r="C378" i="8"/>
  <c r="D378" i="8"/>
  <c r="E378" i="8"/>
  <c r="F378" i="8"/>
  <c r="C379" i="8"/>
  <c r="D379" i="8"/>
  <c r="E379" i="8"/>
  <c r="F379" i="8"/>
  <c r="C380" i="8"/>
  <c r="D380" i="8"/>
  <c r="E380" i="8"/>
  <c r="F380" i="8"/>
  <c r="C381" i="8"/>
  <c r="D381" i="8"/>
  <c r="E381" i="8"/>
  <c r="F381" i="8"/>
  <c r="C382" i="8"/>
  <c r="D382" i="8"/>
  <c r="E382" i="8"/>
  <c r="F382" i="8"/>
  <c r="C383" i="8"/>
  <c r="D383" i="8"/>
  <c r="E383" i="8"/>
  <c r="F383" i="8"/>
  <c r="C384" i="8"/>
  <c r="D384" i="8"/>
  <c r="E384" i="8"/>
  <c r="F384" i="8"/>
  <c r="C385" i="8"/>
  <c r="D385" i="8"/>
  <c r="E385" i="8"/>
  <c r="F385" i="8"/>
  <c r="C386" i="8"/>
  <c r="D386" i="8"/>
  <c r="E386" i="8"/>
  <c r="F386" i="8"/>
  <c r="C387" i="8"/>
  <c r="D387" i="8"/>
  <c r="E387" i="8"/>
  <c r="F387" i="8"/>
  <c r="C388" i="8"/>
  <c r="D388" i="8"/>
  <c r="E388" i="8"/>
  <c r="F388" i="8"/>
  <c r="C389" i="8"/>
  <c r="D389" i="8"/>
  <c r="E389" i="8"/>
  <c r="F389" i="8"/>
  <c r="C390" i="8"/>
  <c r="D390" i="8"/>
  <c r="E390" i="8"/>
  <c r="F390" i="8"/>
  <c r="C391" i="8"/>
  <c r="D391" i="8"/>
  <c r="E391" i="8"/>
  <c r="F391" i="8"/>
  <c r="C392" i="8"/>
  <c r="D392" i="8"/>
  <c r="E392" i="8"/>
  <c r="F392" i="8"/>
  <c r="C393" i="8"/>
  <c r="D393" i="8"/>
  <c r="E393" i="8"/>
  <c r="F393" i="8"/>
  <c r="C394" i="8"/>
  <c r="D394" i="8"/>
  <c r="E394" i="8"/>
  <c r="F394" i="8"/>
  <c r="C395" i="8"/>
  <c r="D395" i="8"/>
  <c r="E395" i="8"/>
  <c r="F395" i="8"/>
  <c r="C396" i="8"/>
  <c r="D396" i="8"/>
  <c r="E396" i="8"/>
  <c r="F396" i="8"/>
  <c r="C397" i="8"/>
  <c r="D397" i="8"/>
  <c r="E397" i="8"/>
  <c r="F397" i="8"/>
  <c r="C398" i="8"/>
  <c r="D398" i="8"/>
  <c r="E398" i="8"/>
  <c r="F398" i="8"/>
  <c r="C399" i="8"/>
  <c r="D399" i="8"/>
  <c r="E399" i="8"/>
  <c r="F399" i="8"/>
  <c r="C400" i="8"/>
  <c r="D400" i="8"/>
  <c r="E400" i="8"/>
  <c r="F400" i="8"/>
  <c r="C401" i="8"/>
  <c r="D401" i="8"/>
  <c r="E401" i="8"/>
  <c r="F401" i="8"/>
  <c r="C402" i="8"/>
  <c r="D402" i="8"/>
  <c r="E402" i="8"/>
  <c r="F402" i="8"/>
  <c r="C403" i="8"/>
  <c r="D403" i="8"/>
  <c r="E403" i="8"/>
  <c r="F403" i="8"/>
  <c r="C404" i="8"/>
  <c r="D404" i="8"/>
  <c r="E404" i="8"/>
  <c r="F404" i="8"/>
  <c r="C405" i="8"/>
  <c r="D405" i="8"/>
  <c r="E405" i="8"/>
  <c r="F405" i="8"/>
  <c r="C406" i="8"/>
  <c r="D406" i="8"/>
  <c r="E406" i="8"/>
  <c r="F406" i="8"/>
  <c r="C407" i="8"/>
  <c r="D407" i="8"/>
  <c r="E407" i="8"/>
  <c r="F407" i="8"/>
  <c r="C408" i="8"/>
  <c r="D408" i="8"/>
  <c r="E408" i="8"/>
  <c r="F408" i="8"/>
  <c r="C409" i="8"/>
  <c r="D409" i="8"/>
  <c r="E409" i="8"/>
  <c r="F409" i="8"/>
  <c r="C410" i="8"/>
  <c r="D410" i="8"/>
  <c r="E410" i="8"/>
  <c r="F410" i="8"/>
  <c r="C411" i="8"/>
  <c r="D411" i="8"/>
  <c r="E411" i="8"/>
  <c r="F411" i="8"/>
  <c r="C412" i="8"/>
  <c r="D412" i="8"/>
  <c r="E412" i="8"/>
  <c r="F412" i="8"/>
  <c r="C413" i="8"/>
  <c r="D413" i="8"/>
  <c r="E413" i="8"/>
  <c r="F413" i="8"/>
  <c r="C414" i="8"/>
  <c r="D414" i="8"/>
  <c r="E414" i="8"/>
  <c r="F414" i="8"/>
  <c r="C415" i="8"/>
  <c r="D415" i="8"/>
  <c r="E415" i="8"/>
  <c r="F415" i="8"/>
  <c r="C416" i="8"/>
  <c r="D416" i="8"/>
  <c r="E416" i="8"/>
  <c r="F416" i="8"/>
  <c r="C417" i="8"/>
  <c r="D417" i="8"/>
  <c r="E417" i="8"/>
  <c r="F417" i="8"/>
  <c r="C418" i="8"/>
  <c r="D418" i="8"/>
  <c r="E418" i="8"/>
  <c r="F418" i="8"/>
  <c r="C419" i="8"/>
  <c r="D419" i="8"/>
  <c r="E419" i="8"/>
  <c r="F419" i="8"/>
  <c r="C420" i="8"/>
  <c r="D420" i="8"/>
  <c r="E420" i="8"/>
  <c r="F420" i="8"/>
  <c r="C421" i="8"/>
  <c r="D421" i="8"/>
  <c r="E421" i="8"/>
  <c r="F421" i="8"/>
  <c r="C422" i="8"/>
  <c r="D422" i="8"/>
  <c r="E422" i="8"/>
  <c r="F422" i="8"/>
  <c r="C423" i="8"/>
  <c r="D423" i="8"/>
  <c r="E423" i="8"/>
  <c r="F423" i="8"/>
  <c r="C424" i="8"/>
  <c r="D424" i="8"/>
  <c r="E424" i="8"/>
  <c r="F424" i="8"/>
  <c r="C425" i="8"/>
  <c r="D425" i="8"/>
  <c r="E425" i="8"/>
  <c r="F425" i="8"/>
  <c r="C426" i="8"/>
  <c r="D426" i="8"/>
  <c r="E426" i="8"/>
  <c r="F426" i="8"/>
  <c r="C427" i="8"/>
  <c r="D427" i="8"/>
  <c r="E427" i="8"/>
  <c r="F427" i="8"/>
  <c r="C428" i="8"/>
  <c r="D428" i="8"/>
  <c r="E428" i="8"/>
  <c r="F428" i="8"/>
  <c r="C429" i="8"/>
  <c r="D429" i="8"/>
  <c r="E429" i="8"/>
  <c r="F429" i="8"/>
  <c r="C430" i="8"/>
  <c r="D430" i="8"/>
  <c r="E430" i="8"/>
  <c r="F430" i="8"/>
  <c r="C431" i="8"/>
  <c r="D431" i="8"/>
  <c r="E431" i="8"/>
  <c r="F431" i="8"/>
  <c r="C432" i="8"/>
  <c r="D432" i="8"/>
  <c r="E432" i="8"/>
  <c r="F432" i="8"/>
  <c r="C433" i="8"/>
  <c r="D433" i="8"/>
  <c r="E433" i="8"/>
  <c r="F433" i="8"/>
  <c r="C434" i="8"/>
  <c r="D434" i="8"/>
  <c r="E434" i="8"/>
  <c r="F434" i="8"/>
  <c r="C435" i="8"/>
  <c r="D435" i="8"/>
  <c r="E435" i="8"/>
  <c r="F435" i="8"/>
  <c r="C436" i="8"/>
  <c r="D436" i="8"/>
  <c r="E436" i="8"/>
  <c r="F436" i="8"/>
  <c r="C437" i="8"/>
  <c r="D437" i="8"/>
  <c r="E437" i="8"/>
  <c r="F437" i="8"/>
  <c r="C438" i="8"/>
  <c r="D438" i="8"/>
  <c r="E438" i="8"/>
  <c r="F438" i="8"/>
  <c r="C439" i="8"/>
  <c r="D439" i="8"/>
  <c r="E439" i="8"/>
  <c r="F439" i="8"/>
  <c r="C440" i="8"/>
  <c r="D440" i="8"/>
  <c r="E440" i="8"/>
  <c r="F440" i="8"/>
  <c r="C441" i="8"/>
  <c r="D441" i="8"/>
  <c r="E441" i="8"/>
  <c r="F441" i="8"/>
  <c r="C442" i="8"/>
  <c r="D442" i="8"/>
  <c r="E442" i="8"/>
  <c r="F442" i="8"/>
  <c r="C443" i="8"/>
  <c r="D443" i="8"/>
  <c r="E443" i="8"/>
  <c r="F443" i="8"/>
  <c r="C444" i="8"/>
  <c r="D444" i="8"/>
  <c r="E444" i="8"/>
  <c r="F444" i="8"/>
  <c r="C445" i="8"/>
  <c r="D445" i="8"/>
  <c r="E445" i="8"/>
  <c r="F445" i="8"/>
  <c r="C446" i="8"/>
  <c r="D446" i="8"/>
  <c r="E446" i="8"/>
  <c r="F446" i="8"/>
  <c r="C447" i="8"/>
  <c r="D447" i="8"/>
  <c r="E447" i="8"/>
  <c r="F447" i="8"/>
  <c r="C448" i="8"/>
  <c r="D448" i="8"/>
  <c r="E448" i="8"/>
  <c r="F448" i="8"/>
  <c r="C449" i="8"/>
  <c r="D449" i="8"/>
  <c r="E449" i="8"/>
  <c r="F449" i="8"/>
  <c r="C450" i="8"/>
  <c r="D450" i="8"/>
  <c r="E450" i="8"/>
  <c r="F450" i="8"/>
  <c r="C451" i="8"/>
  <c r="D451" i="8"/>
  <c r="E451" i="8"/>
  <c r="F451" i="8"/>
  <c r="C452" i="8"/>
  <c r="D452" i="8"/>
  <c r="E452" i="8"/>
  <c r="F452" i="8"/>
  <c r="C453" i="8"/>
  <c r="D453" i="8"/>
  <c r="E453" i="8"/>
  <c r="F453" i="8"/>
  <c r="C454" i="8"/>
  <c r="D454" i="8"/>
  <c r="E454" i="8"/>
  <c r="F454" i="8"/>
  <c r="C455" i="8"/>
  <c r="D455" i="8"/>
  <c r="E455" i="8"/>
  <c r="F455" i="8"/>
  <c r="C456" i="8"/>
  <c r="D456" i="8"/>
  <c r="E456" i="8"/>
  <c r="F456" i="8"/>
  <c r="C457" i="8"/>
  <c r="D457" i="8"/>
  <c r="E457" i="8"/>
  <c r="F457" i="8"/>
  <c r="C458" i="8"/>
  <c r="D458" i="8"/>
  <c r="E458" i="8"/>
  <c r="F458" i="8"/>
  <c r="C459" i="8"/>
  <c r="D459" i="8"/>
  <c r="E459" i="8"/>
  <c r="F459" i="8"/>
  <c r="C460" i="8"/>
  <c r="D460" i="8"/>
  <c r="E460" i="8"/>
  <c r="F460" i="8"/>
  <c r="C461" i="8"/>
  <c r="D461" i="8"/>
  <c r="E461" i="8"/>
  <c r="F461" i="8"/>
  <c r="C462" i="8"/>
  <c r="D462" i="8"/>
  <c r="E462" i="8"/>
  <c r="F462" i="8"/>
  <c r="C463" i="8"/>
  <c r="D463" i="8"/>
  <c r="E463" i="8"/>
  <c r="F463" i="8"/>
  <c r="C464" i="8"/>
  <c r="D464" i="8"/>
  <c r="E464" i="8"/>
  <c r="F464" i="8"/>
  <c r="C465" i="8"/>
  <c r="D465" i="8"/>
  <c r="E465" i="8"/>
  <c r="F465" i="8"/>
  <c r="C466" i="8"/>
  <c r="D466" i="8"/>
  <c r="E466" i="8"/>
  <c r="F466" i="8"/>
  <c r="C467" i="8"/>
  <c r="D467" i="8"/>
  <c r="E467" i="8"/>
  <c r="F467" i="8"/>
  <c r="C468" i="8"/>
  <c r="D468" i="8"/>
  <c r="E468" i="8"/>
  <c r="F468" i="8"/>
  <c r="C469" i="8"/>
  <c r="D469" i="8"/>
  <c r="E469" i="8"/>
  <c r="F469" i="8"/>
  <c r="C470" i="8"/>
  <c r="D470" i="8"/>
  <c r="E470" i="8"/>
  <c r="F470" i="8"/>
  <c r="C471" i="8"/>
  <c r="D471" i="8"/>
  <c r="E471" i="8"/>
  <c r="F471" i="8"/>
  <c r="C472" i="8"/>
  <c r="D472" i="8"/>
  <c r="E472" i="8"/>
  <c r="F472" i="8"/>
  <c r="C473" i="8"/>
  <c r="D473" i="8"/>
  <c r="E473" i="8"/>
  <c r="F473" i="8"/>
  <c r="C474" i="8"/>
  <c r="D474" i="8"/>
  <c r="E474" i="8"/>
  <c r="F474" i="8"/>
  <c r="C475" i="8"/>
  <c r="D475" i="8"/>
  <c r="E475" i="8"/>
  <c r="F475" i="8"/>
  <c r="C476" i="8"/>
  <c r="D476" i="8"/>
  <c r="E476" i="8"/>
  <c r="F476" i="8"/>
  <c r="C477" i="8"/>
  <c r="D477" i="8"/>
  <c r="E477" i="8"/>
  <c r="F477" i="8"/>
  <c r="C478" i="8"/>
  <c r="D478" i="8"/>
  <c r="E478" i="8"/>
  <c r="F478" i="8"/>
  <c r="C479" i="8"/>
  <c r="D479" i="8"/>
  <c r="E479" i="8"/>
  <c r="F479" i="8"/>
  <c r="C480" i="8"/>
  <c r="D480" i="8"/>
  <c r="E480" i="8"/>
  <c r="F480" i="8"/>
  <c r="C481" i="8"/>
  <c r="D481" i="8"/>
  <c r="E481" i="8"/>
  <c r="F481" i="8"/>
  <c r="C482" i="8"/>
  <c r="D482" i="8"/>
  <c r="E482" i="8"/>
  <c r="F482" i="8"/>
  <c r="C483" i="8"/>
  <c r="D483" i="8"/>
  <c r="E483" i="8"/>
  <c r="F483" i="8"/>
  <c r="C484" i="8"/>
  <c r="D484" i="8"/>
  <c r="E484" i="8"/>
  <c r="F484" i="8"/>
  <c r="C485" i="8"/>
  <c r="D485" i="8"/>
  <c r="E485" i="8"/>
  <c r="F485" i="8"/>
  <c r="C486" i="8"/>
  <c r="D486" i="8"/>
  <c r="E486" i="8"/>
  <c r="F486" i="8"/>
  <c r="C487" i="8"/>
  <c r="D487" i="8"/>
  <c r="E487" i="8"/>
  <c r="F487" i="8"/>
  <c r="C488" i="8"/>
  <c r="D488" i="8"/>
  <c r="E488" i="8"/>
  <c r="F488" i="8"/>
  <c r="C489" i="8"/>
  <c r="D489" i="8"/>
  <c r="E489" i="8"/>
  <c r="F489" i="8"/>
  <c r="C490" i="8"/>
  <c r="D490" i="8"/>
  <c r="E490" i="8"/>
  <c r="F490" i="8"/>
  <c r="C491" i="8"/>
  <c r="D491" i="8"/>
  <c r="E491" i="8"/>
  <c r="F491" i="8"/>
  <c r="C492" i="8"/>
  <c r="D492" i="8"/>
  <c r="E492" i="8"/>
  <c r="F492" i="8"/>
  <c r="C493" i="8"/>
  <c r="D493" i="8"/>
  <c r="E493" i="8"/>
  <c r="F493" i="8"/>
  <c r="C494" i="8"/>
  <c r="D494" i="8"/>
  <c r="E494" i="8"/>
  <c r="F494" i="8"/>
  <c r="C495" i="8"/>
  <c r="D495" i="8"/>
  <c r="E495" i="8"/>
  <c r="F495" i="8"/>
  <c r="C496" i="8"/>
  <c r="D496" i="8"/>
  <c r="E496" i="8"/>
  <c r="F496" i="8"/>
  <c r="C497" i="8"/>
  <c r="D497" i="8"/>
  <c r="E497" i="8"/>
  <c r="F497" i="8"/>
  <c r="C498" i="8"/>
  <c r="D498" i="8"/>
  <c r="E498" i="8"/>
  <c r="F498" i="8"/>
  <c r="C499" i="8"/>
  <c r="D499" i="8"/>
  <c r="E499" i="8"/>
  <c r="F499" i="8"/>
  <c r="C500" i="8"/>
  <c r="D500" i="8"/>
  <c r="E500" i="8"/>
  <c r="F500" i="8"/>
  <c r="C501" i="8"/>
  <c r="D501" i="8"/>
  <c r="E501" i="8"/>
  <c r="F501" i="8"/>
  <c r="C502" i="8"/>
  <c r="D502" i="8"/>
  <c r="E502" i="8"/>
  <c r="F502" i="8"/>
  <c r="C503" i="8"/>
  <c r="D503" i="8"/>
  <c r="E503" i="8"/>
  <c r="F503" i="8"/>
  <c r="C504" i="8"/>
  <c r="D504" i="8"/>
  <c r="E504" i="8"/>
  <c r="F504" i="8"/>
  <c r="C505" i="8"/>
  <c r="D505" i="8"/>
  <c r="E505" i="8"/>
  <c r="F505" i="8"/>
  <c r="C506" i="8"/>
  <c r="D506" i="8"/>
  <c r="E506" i="8"/>
  <c r="F506" i="8"/>
  <c r="C507" i="8"/>
  <c r="D507" i="8"/>
  <c r="E507" i="8"/>
  <c r="F507" i="8"/>
  <c r="C508" i="8"/>
  <c r="D508" i="8"/>
  <c r="E508" i="8"/>
  <c r="F508" i="8"/>
  <c r="C509" i="8"/>
  <c r="D509" i="8"/>
  <c r="E509" i="8"/>
  <c r="F509" i="8"/>
  <c r="C510" i="8"/>
  <c r="D510" i="8"/>
  <c r="E510" i="8"/>
  <c r="F510" i="8"/>
  <c r="C511" i="8"/>
  <c r="D511" i="8"/>
  <c r="E511" i="8"/>
  <c r="F511" i="8"/>
  <c r="C512" i="8"/>
  <c r="D512" i="8"/>
  <c r="E512" i="8"/>
  <c r="F512" i="8"/>
  <c r="C513" i="8"/>
  <c r="D513" i="8"/>
  <c r="E513" i="8"/>
  <c r="F513" i="8"/>
  <c r="C514" i="8"/>
  <c r="D514" i="8"/>
  <c r="E514" i="8"/>
  <c r="F514" i="8"/>
  <c r="C515" i="8"/>
  <c r="D515" i="8"/>
  <c r="E515" i="8"/>
  <c r="F515" i="8"/>
  <c r="C516" i="8"/>
  <c r="D516" i="8"/>
  <c r="E516" i="8"/>
  <c r="F516" i="8"/>
  <c r="C517" i="8"/>
  <c r="D517" i="8"/>
  <c r="E517" i="8"/>
  <c r="F517" i="8"/>
  <c r="C518" i="8"/>
  <c r="D518" i="8"/>
  <c r="E518" i="8"/>
  <c r="F518" i="8"/>
  <c r="C519" i="8"/>
  <c r="D519" i="8"/>
  <c r="E519" i="8"/>
  <c r="F519" i="8"/>
  <c r="C520" i="8"/>
  <c r="D520" i="8"/>
  <c r="E520" i="8"/>
  <c r="F520" i="8"/>
  <c r="C521" i="8"/>
  <c r="D521" i="8"/>
  <c r="E521" i="8"/>
  <c r="F521" i="8"/>
  <c r="C522" i="8"/>
  <c r="D522" i="8"/>
  <c r="E522" i="8"/>
  <c r="F522" i="8"/>
  <c r="C523" i="8"/>
  <c r="D523" i="8"/>
  <c r="E523" i="8"/>
  <c r="F523" i="8"/>
  <c r="C524" i="8"/>
  <c r="D524" i="8"/>
  <c r="E524" i="8"/>
  <c r="F524" i="8"/>
  <c r="C525" i="8"/>
  <c r="D525" i="8"/>
  <c r="E525" i="8"/>
  <c r="F525" i="8"/>
  <c r="C526" i="8"/>
  <c r="D526" i="8"/>
  <c r="E526" i="8"/>
  <c r="F526" i="8"/>
  <c r="C527" i="8"/>
  <c r="D527" i="8"/>
  <c r="E527" i="8"/>
  <c r="F527" i="8"/>
  <c r="C528" i="8"/>
  <c r="D528" i="8"/>
  <c r="E528" i="8"/>
  <c r="F528" i="8"/>
  <c r="C529" i="8"/>
  <c r="D529" i="8"/>
  <c r="E529" i="8"/>
  <c r="F529" i="8"/>
  <c r="C530" i="8"/>
  <c r="D530" i="8"/>
  <c r="E530" i="8"/>
  <c r="F530" i="8"/>
  <c r="C531" i="8"/>
  <c r="D531" i="8"/>
  <c r="E531" i="8"/>
  <c r="F531" i="8"/>
  <c r="C532" i="8"/>
  <c r="D532" i="8"/>
  <c r="E532" i="8"/>
  <c r="F532" i="8"/>
  <c r="C533" i="8"/>
  <c r="D533" i="8"/>
  <c r="E533" i="8"/>
  <c r="F533" i="8"/>
  <c r="C534" i="8"/>
  <c r="D534" i="8"/>
  <c r="E534" i="8"/>
  <c r="F534" i="8"/>
  <c r="C535" i="8"/>
  <c r="D535" i="8"/>
  <c r="E535" i="8"/>
  <c r="F535" i="8"/>
  <c r="C536" i="8"/>
  <c r="D536" i="8"/>
  <c r="E536" i="8"/>
  <c r="F536" i="8"/>
  <c r="C537" i="8"/>
  <c r="D537" i="8"/>
  <c r="E537" i="8"/>
  <c r="F537" i="8"/>
  <c r="C538" i="8"/>
  <c r="D538" i="8"/>
  <c r="E538" i="8"/>
  <c r="F538" i="8"/>
  <c r="C539" i="8"/>
  <c r="D539" i="8"/>
  <c r="E539" i="8"/>
  <c r="F539" i="8"/>
  <c r="C540" i="8"/>
  <c r="D540" i="8"/>
  <c r="E540" i="8"/>
  <c r="F540" i="8"/>
  <c r="C541" i="8"/>
  <c r="D541" i="8"/>
  <c r="E541" i="8"/>
  <c r="F541" i="8"/>
  <c r="C542" i="8"/>
  <c r="D542" i="8"/>
  <c r="E542" i="8"/>
  <c r="F542" i="8"/>
  <c r="C543" i="8"/>
  <c r="D543" i="8"/>
  <c r="E543" i="8"/>
  <c r="F543" i="8"/>
  <c r="C544" i="8"/>
  <c r="D544" i="8"/>
  <c r="E544" i="8"/>
  <c r="F544" i="8"/>
  <c r="C545" i="8"/>
  <c r="D545" i="8"/>
  <c r="E545" i="8"/>
  <c r="F545" i="8"/>
  <c r="C546" i="8"/>
  <c r="D546" i="8"/>
  <c r="E546" i="8"/>
  <c r="F546" i="8"/>
  <c r="C547" i="8"/>
  <c r="D547" i="8"/>
  <c r="E547" i="8"/>
  <c r="F547" i="8"/>
  <c r="C548" i="8"/>
  <c r="D548" i="8"/>
  <c r="E548" i="8"/>
  <c r="F548" i="8"/>
  <c r="C549" i="8"/>
  <c r="D549" i="8"/>
  <c r="E549" i="8"/>
  <c r="F549" i="8"/>
  <c r="C550" i="8"/>
  <c r="D550" i="8"/>
  <c r="E550" i="8"/>
  <c r="F550" i="8"/>
  <c r="C551" i="8"/>
  <c r="D551" i="8"/>
  <c r="E551" i="8"/>
  <c r="F551" i="8"/>
  <c r="C552" i="8"/>
  <c r="D552" i="8"/>
  <c r="E552" i="8"/>
  <c r="F552" i="8"/>
  <c r="C553" i="8"/>
  <c r="D553" i="8"/>
  <c r="E553" i="8"/>
  <c r="F553" i="8"/>
  <c r="C554" i="8"/>
  <c r="D554" i="8"/>
  <c r="E554" i="8"/>
  <c r="F554" i="8"/>
  <c r="C555" i="8"/>
  <c r="D555" i="8"/>
  <c r="E555" i="8"/>
  <c r="F555" i="8"/>
  <c r="C556" i="8"/>
  <c r="D556" i="8"/>
  <c r="E556" i="8"/>
  <c r="F556" i="8"/>
  <c r="C557" i="8"/>
  <c r="D557" i="8"/>
  <c r="E557" i="8"/>
  <c r="F557" i="8"/>
  <c r="C558" i="8"/>
  <c r="D558" i="8"/>
  <c r="E558" i="8"/>
  <c r="F558" i="8"/>
  <c r="C559" i="8"/>
  <c r="D559" i="8"/>
  <c r="E559" i="8"/>
  <c r="F559" i="8"/>
  <c r="C560" i="8"/>
  <c r="D560" i="8"/>
  <c r="E560" i="8"/>
  <c r="F560" i="8"/>
  <c r="C561" i="8"/>
  <c r="D561" i="8"/>
  <c r="E561" i="8"/>
  <c r="F561" i="8"/>
  <c r="C562" i="8"/>
  <c r="D562" i="8"/>
  <c r="E562" i="8"/>
  <c r="F562" i="8"/>
  <c r="C563" i="8"/>
  <c r="D563" i="8"/>
  <c r="E563" i="8"/>
  <c r="F563" i="8"/>
  <c r="C564" i="8"/>
  <c r="D564" i="8"/>
  <c r="E564" i="8"/>
  <c r="F564" i="8"/>
  <c r="C565" i="8"/>
  <c r="D565" i="8"/>
  <c r="E565" i="8"/>
  <c r="F565" i="8"/>
  <c r="C566" i="8"/>
  <c r="D566" i="8"/>
  <c r="E566" i="8"/>
  <c r="F566" i="8"/>
  <c r="C567" i="8"/>
  <c r="D567" i="8"/>
  <c r="E567" i="8"/>
  <c r="F567" i="8"/>
  <c r="C568" i="8"/>
  <c r="D568" i="8"/>
  <c r="E568" i="8"/>
  <c r="F568" i="8"/>
  <c r="C569" i="8"/>
  <c r="D569" i="8"/>
  <c r="E569" i="8"/>
  <c r="F569" i="8"/>
  <c r="C570" i="8"/>
  <c r="D570" i="8"/>
  <c r="E570" i="8"/>
  <c r="F570" i="8"/>
  <c r="C571" i="8"/>
  <c r="D571" i="8"/>
  <c r="E571" i="8"/>
  <c r="F571" i="8"/>
  <c r="C572" i="8"/>
  <c r="D572" i="8"/>
  <c r="E572" i="8"/>
  <c r="F572" i="8"/>
  <c r="C573" i="8"/>
  <c r="D573" i="8"/>
  <c r="E573" i="8"/>
  <c r="F573" i="8"/>
  <c r="C574" i="8"/>
  <c r="D574" i="8"/>
  <c r="E574" i="8"/>
  <c r="F574" i="8"/>
  <c r="C575" i="8"/>
  <c r="D575" i="8"/>
  <c r="E575" i="8"/>
  <c r="F575" i="8"/>
  <c r="C576" i="8"/>
  <c r="D576" i="8"/>
  <c r="E576" i="8"/>
  <c r="F576" i="8"/>
  <c r="C577" i="8"/>
  <c r="D577" i="8"/>
  <c r="E577" i="8"/>
  <c r="F577" i="8"/>
  <c r="C578" i="8"/>
  <c r="D578" i="8"/>
  <c r="E578" i="8"/>
  <c r="F578" i="8"/>
  <c r="C579" i="8"/>
  <c r="D579" i="8"/>
  <c r="E579" i="8"/>
  <c r="F579" i="8"/>
  <c r="C580" i="8"/>
  <c r="D580" i="8"/>
  <c r="E580" i="8"/>
  <c r="F580" i="8"/>
  <c r="C581" i="8"/>
  <c r="D581" i="8"/>
  <c r="E581" i="8"/>
  <c r="F581" i="8"/>
  <c r="C582" i="8"/>
  <c r="D582" i="8"/>
  <c r="E582" i="8"/>
  <c r="F582" i="8"/>
  <c r="E76" i="8"/>
  <c r="F76" i="8"/>
  <c r="D76" i="8"/>
  <c r="C76" i="8"/>
  <c r="C79" i="7"/>
  <c r="D79" i="7"/>
  <c r="E79" i="7"/>
  <c r="F79" i="7"/>
  <c r="C80" i="7"/>
  <c r="D80" i="7"/>
  <c r="E80" i="7"/>
  <c r="F80" i="7"/>
  <c r="C81" i="7"/>
  <c r="D81" i="7"/>
  <c r="E81" i="7"/>
  <c r="F81" i="7"/>
  <c r="D78" i="7"/>
  <c r="E78" i="7"/>
  <c r="F78" i="7"/>
  <c r="C78" i="7"/>
  <c r="F76" i="7"/>
  <c r="E76" i="7"/>
  <c r="D76" i="7"/>
  <c r="C76" i="7"/>
  <c r="F75" i="7"/>
  <c r="E75" i="7"/>
  <c r="D75" i="7"/>
  <c r="C75" i="7"/>
  <c r="F74" i="7"/>
  <c r="E74" i="7"/>
  <c r="D74" i="7"/>
  <c r="C74" i="7"/>
  <c r="F73" i="7"/>
  <c r="E73" i="7"/>
  <c r="D73" i="7"/>
  <c r="C73" i="7"/>
  <c r="F72" i="7"/>
  <c r="E72" i="7"/>
  <c r="D72" i="7"/>
  <c r="C72" i="7"/>
  <c r="F71" i="7"/>
  <c r="E71" i="7"/>
  <c r="D71" i="7"/>
  <c r="C71" i="7"/>
  <c r="F70" i="7"/>
  <c r="E70" i="7"/>
  <c r="D70" i="7"/>
  <c r="C70" i="7"/>
  <c r="F68" i="7"/>
  <c r="E68" i="7"/>
  <c r="D68" i="7"/>
  <c r="C68" i="7"/>
  <c r="F67" i="7"/>
  <c r="E67" i="7"/>
  <c r="D67" i="7"/>
  <c r="C67" i="7"/>
  <c r="F66" i="7"/>
  <c r="E66" i="7"/>
  <c r="D66" i="7"/>
  <c r="C66" i="7"/>
  <c r="F64" i="7"/>
  <c r="E64" i="7"/>
  <c r="D64" i="7"/>
  <c r="C64" i="7"/>
  <c r="F63" i="7"/>
  <c r="E63" i="7"/>
  <c r="D63" i="7"/>
  <c r="C63" i="7"/>
  <c r="F62" i="7"/>
  <c r="E62" i="7"/>
  <c r="D62" i="7"/>
  <c r="C62" i="7"/>
  <c r="F61" i="7"/>
  <c r="E61" i="7"/>
  <c r="D61" i="7"/>
  <c r="C61" i="7"/>
  <c r="F60" i="7"/>
  <c r="E60" i="7"/>
  <c r="D60" i="7"/>
  <c r="C60" i="7"/>
  <c r="F59" i="7"/>
  <c r="E59" i="7"/>
  <c r="D59" i="7"/>
  <c r="C59" i="7"/>
  <c r="F58" i="7"/>
  <c r="E58" i="7"/>
  <c r="D58" i="7"/>
  <c r="C58" i="7"/>
  <c r="F57" i="7"/>
  <c r="E57" i="7"/>
  <c r="D57" i="7"/>
  <c r="C57" i="7"/>
  <c r="F55" i="7"/>
  <c r="E55" i="7"/>
  <c r="D55" i="7"/>
  <c r="C55" i="7"/>
  <c r="F54" i="7"/>
  <c r="E54" i="7"/>
  <c r="D54" i="7"/>
  <c r="C54" i="7"/>
  <c r="C8" i="7"/>
  <c r="D8" i="7"/>
  <c r="E8" i="7"/>
  <c r="F8" i="7"/>
  <c r="C9" i="7"/>
  <c r="D9" i="7"/>
  <c r="E9" i="7"/>
  <c r="F9" i="7"/>
  <c r="C10" i="7"/>
  <c r="D10" i="7"/>
  <c r="E10" i="7"/>
  <c r="F10" i="7"/>
  <c r="C11" i="7"/>
  <c r="D11" i="7"/>
  <c r="E11" i="7"/>
  <c r="F11" i="7"/>
  <c r="C12" i="7"/>
  <c r="D12" i="7"/>
  <c r="E12" i="7"/>
  <c r="F12" i="7"/>
  <c r="C13" i="7"/>
  <c r="D13" i="7"/>
  <c r="E13" i="7"/>
  <c r="F13" i="7"/>
  <c r="C14" i="7"/>
  <c r="D14" i="7"/>
  <c r="E14" i="7"/>
  <c r="F14" i="7"/>
  <c r="C15" i="7"/>
  <c r="D15" i="7"/>
  <c r="E15" i="7"/>
  <c r="F15" i="7"/>
  <c r="C16" i="7"/>
  <c r="D16" i="7"/>
  <c r="E16" i="7"/>
  <c r="F16" i="7"/>
  <c r="C17" i="7"/>
  <c r="D17" i="7"/>
  <c r="E17" i="7"/>
  <c r="F17" i="7"/>
  <c r="C18" i="7"/>
  <c r="D18" i="7"/>
  <c r="E18" i="7"/>
  <c r="F18" i="7"/>
  <c r="C19" i="7"/>
  <c r="D19" i="7"/>
  <c r="E19" i="7"/>
  <c r="F19" i="7"/>
  <c r="C20" i="7"/>
  <c r="D20" i="7"/>
  <c r="E20" i="7"/>
  <c r="F20" i="7"/>
  <c r="C21" i="7"/>
  <c r="D21" i="7"/>
  <c r="E21" i="7"/>
  <c r="F21" i="7"/>
  <c r="C22" i="7"/>
  <c r="D22" i="7"/>
  <c r="E22" i="7"/>
  <c r="F22" i="7"/>
  <c r="C23" i="7"/>
  <c r="D23" i="7"/>
  <c r="E23" i="7"/>
  <c r="F23" i="7"/>
  <c r="C24" i="7"/>
  <c r="D24" i="7"/>
  <c r="E24" i="7"/>
  <c r="F24" i="7"/>
  <c r="C25" i="7"/>
  <c r="D25" i="7"/>
  <c r="E25" i="7"/>
  <c r="F25" i="7"/>
  <c r="C26" i="7"/>
  <c r="D26" i="7"/>
  <c r="E26" i="7"/>
  <c r="F26" i="7"/>
  <c r="C27" i="7"/>
  <c r="D27" i="7"/>
  <c r="E27" i="7"/>
  <c r="F27" i="7"/>
  <c r="C28" i="7"/>
  <c r="D28" i="7"/>
  <c r="E28" i="7"/>
  <c r="F28" i="7"/>
  <c r="C29" i="7"/>
  <c r="D29" i="7"/>
  <c r="E29" i="7"/>
  <c r="F29" i="7"/>
  <c r="C30" i="7"/>
  <c r="D30" i="7"/>
  <c r="E30" i="7"/>
  <c r="F30" i="7"/>
  <c r="C31" i="7"/>
  <c r="D31" i="7"/>
  <c r="E31" i="7"/>
  <c r="F31" i="7"/>
  <c r="C32" i="7"/>
  <c r="D32" i="7"/>
  <c r="E32" i="7"/>
  <c r="F32" i="7"/>
  <c r="C33" i="7"/>
  <c r="D33" i="7"/>
  <c r="E33" i="7"/>
  <c r="F33" i="7"/>
  <c r="C34" i="7"/>
  <c r="D34" i="7"/>
  <c r="E34" i="7"/>
  <c r="F34" i="7"/>
  <c r="C35" i="7"/>
  <c r="D35" i="7"/>
  <c r="E35" i="7"/>
  <c r="F35" i="7"/>
  <c r="C36" i="7"/>
  <c r="D36" i="7"/>
  <c r="E36" i="7"/>
  <c r="F36" i="7"/>
  <c r="C37" i="7"/>
  <c r="D37" i="7"/>
  <c r="E37" i="7"/>
  <c r="F37" i="7"/>
  <c r="C38" i="7"/>
  <c r="D38" i="7"/>
  <c r="E38" i="7"/>
  <c r="F38" i="7"/>
  <c r="C39" i="7"/>
  <c r="D39" i="7"/>
  <c r="E39" i="7"/>
  <c r="F39" i="7"/>
  <c r="C40" i="7"/>
  <c r="D40" i="7"/>
  <c r="E40" i="7"/>
  <c r="F40" i="7"/>
  <c r="C41" i="7"/>
  <c r="D41" i="7"/>
  <c r="E41" i="7"/>
  <c r="F41" i="7"/>
  <c r="C42" i="7"/>
  <c r="D42" i="7"/>
  <c r="E42" i="7"/>
  <c r="F42" i="7"/>
  <c r="C43" i="7"/>
  <c r="D43" i="7"/>
  <c r="E43" i="7"/>
  <c r="F43" i="7"/>
  <c r="C44" i="7"/>
  <c r="D44" i="7"/>
  <c r="E44" i="7"/>
  <c r="F44" i="7"/>
  <c r="C45" i="7"/>
  <c r="D45" i="7"/>
  <c r="E45" i="7"/>
  <c r="F45" i="7"/>
  <c r="C46" i="7"/>
  <c r="D46" i="7"/>
  <c r="E46" i="7"/>
  <c r="F46" i="7"/>
  <c r="C47" i="7"/>
  <c r="D47" i="7"/>
  <c r="E47" i="7"/>
  <c r="F47" i="7"/>
  <c r="C48" i="7"/>
  <c r="D48" i="7"/>
  <c r="E48" i="7"/>
  <c r="F48" i="7"/>
  <c r="C49" i="7"/>
  <c r="D49" i="7"/>
  <c r="E49" i="7"/>
  <c r="F49" i="7"/>
  <c r="C50" i="7"/>
  <c r="D50" i="7"/>
  <c r="E50" i="7"/>
  <c r="F50" i="7"/>
  <c r="C51" i="7"/>
  <c r="D51" i="7"/>
  <c r="E51" i="7"/>
  <c r="F51" i="7"/>
  <c r="C52" i="7"/>
  <c r="D52" i="7"/>
  <c r="E52" i="7"/>
  <c r="F52" i="7"/>
  <c r="D7" i="7"/>
  <c r="E7" i="7"/>
  <c r="F7" i="7"/>
  <c r="C7" i="7"/>
  <c r="A7" i="7" l="1"/>
</calcChain>
</file>

<file path=xl/sharedStrings.xml><?xml version="1.0" encoding="utf-8"?>
<sst xmlns="http://schemas.openxmlformats.org/spreadsheetml/2006/main" count="48761" uniqueCount="2082">
  <si>
    <t>№ п/п</t>
  </si>
  <si>
    <t xml:space="preserve">Код по 
номенклатуре услуг
</t>
  </si>
  <si>
    <t>Наименование платных услуг</t>
  </si>
  <si>
    <t>ед.измер.</t>
  </si>
  <si>
    <t>цена (руб.)</t>
  </si>
  <si>
    <t>1.</t>
  </si>
  <si>
    <t>Врачебные приемы в поликлиниках</t>
  </si>
  <si>
    <t>1</t>
  </si>
  <si>
    <t>B01.004.001</t>
  </si>
  <si>
    <t>Прием (осмотр, консультация) врача-гастроэнтеролога первичный</t>
  </si>
  <si>
    <t>прием</t>
  </si>
  <si>
    <t>2</t>
  </si>
  <si>
    <t>B01.014.001</t>
  </si>
  <si>
    <t>Прием (осмотр, консультация) врача-инфекциониста первичный</t>
  </si>
  <si>
    <t>3</t>
  </si>
  <si>
    <t>B01.015.001</t>
  </si>
  <si>
    <t>Прием (осмотр, консультация) врача-кардиолога первичный</t>
  </si>
  <si>
    <t>4</t>
  </si>
  <si>
    <t>B01.018.001</t>
  </si>
  <si>
    <t>Прием (осмотр, консультация) врача-колопроктолога первичный</t>
  </si>
  <si>
    <t>5</t>
  </si>
  <si>
    <t>B01.023.001</t>
  </si>
  <si>
    <t>Прием (осмотр, консультация) врача-невролога первичный</t>
  </si>
  <si>
    <t>6</t>
  </si>
  <si>
    <t>B01.027.001</t>
  </si>
  <si>
    <t>Прием (осмотр, консультация) врача-онколога первичный</t>
  </si>
  <si>
    <t>7</t>
  </si>
  <si>
    <t>B01.028.001</t>
  </si>
  <si>
    <t>Прием (осмотр, консультация) врача-оториноларинголога первичный</t>
  </si>
  <si>
    <t>8</t>
  </si>
  <si>
    <t>B01.029.001</t>
  </si>
  <si>
    <t>Прием (осмотр, консультация) врача-офтальмолога первичный</t>
  </si>
  <si>
    <t>9</t>
  </si>
  <si>
    <t>B01.033.001</t>
  </si>
  <si>
    <t>Прием (осмотр, консультация) врача-профпатолога первичный</t>
  </si>
  <si>
    <t>10</t>
  </si>
  <si>
    <t>B01.039.001</t>
  </si>
  <si>
    <t>Осмотр (консультация) врачом-рентгенологом терапевтический</t>
  </si>
  <si>
    <t>11</t>
  </si>
  <si>
    <t>B01.047.001</t>
  </si>
  <si>
    <t>Прием (осмотр, консультация) врача-терапевта первичный</t>
  </si>
  <si>
    <t>12</t>
  </si>
  <si>
    <t>B01.050.001</t>
  </si>
  <si>
    <t>Прием (осмотр, консультация) врача-травматолога-ортопеда первичный</t>
  </si>
  <si>
    <t>13</t>
  </si>
  <si>
    <t>B01.053.001</t>
  </si>
  <si>
    <t>Прием (осмотр, консультация) врача-уролога первичный</t>
  </si>
  <si>
    <t>14</t>
  </si>
  <si>
    <t>B01.054.001</t>
  </si>
  <si>
    <t>Осмотр (консультация) врача-физиотерапевта</t>
  </si>
  <si>
    <t>15</t>
  </si>
  <si>
    <t>B01.057.001</t>
  </si>
  <si>
    <t>Прием (осмотр, консультация) врача-хирурга первичный</t>
  </si>
  <si>
    <t>16</t>
  </si>
  <si>
    <t>B01.058.001</t>
  </si>
  <si>
    <t>Прием (осмотр, консультация) врача-эндокринолога первичный</t>
  </si>
  <si>
    <t>17</t>
  </si>
  <si>
    <t>Выезд врача-специалиста для первичного приема на дом</t>
  </si>
  <si>
    <t>выезд</t>
  </si>
  <si>
    <t>18</t>
  </si>
  <si>
    <t>B01.004.002</t>
  </si>
  <si>
    <t>Прием (осмотр, консультация) врача-гастроэнтеролога повторный</t>
  </si>
  <si>
    <t>19</t>
  </si>
  <si>
    <t>B01.014.002</t>
  </si>
  <si>
    <t>Прием (осмотр, консультация) врача-инфекциониста пповторный</t>
  </si>
  <si>
    <t>20</t>
  </si>
  <si>
    <t>B01.015.002</t>
  </si>
  <si>
    <t>Прием (осмотр, консультация) врача-кардиолога повторный</t>
  </si>
  <si>
    <t>21</t>
  </si>
  <si>
    <t>B01.018.002</t>
  </si>
  <si>
    <t>Прием (осмотр, консультация) врача-колопроктолога повторный</t>
  </si>
  <si>
    <t>22</t>
  </si>
  <si>
    <t>B01.023.002</t>
  </si>
  <si>
    <t>Прием (осмотр, консультация) врача-невролога повторный</t>
  </si>
  <si>
    <t>23</t>
  </si>
  <si>
    <t>B01.027.002</t>
  </si>
  <si>
    <t>Прием (осмотр, консультация) врача-онколога повторный</t>
  </si>
  <si>
    <t>24</t>
  </si>
  <si>
    <t>B01.028.002</t>
  </si>
  <si>
    <t>Прием (осмотр, консультация) врача-оториноларинголога повторный</t>
  </si>
  <si>
    <t>25</t>
  </si>
  <si>
    <t>B01.029.002</t>
  </si>
  <si>
    <t>Прием (осмотр, консультация) врача-офтальмолога повторный</t>
  </si>
  <si>
    <t>26</t>
  </si>
  <si>
    <t>B01.033.002</t>
  </si>
  <si>
    <t>Прием (осмотр, консультация) врача-профпатолога повторный</t>
  </si>
  <si>
    <t>27</t>
  </si>
  <si>
    <t>B01.047.002</t>
  </si>
  <si>
    <t>Прием (осмотр, консультация) врача-терапевта повторный</t>
  </si>
  <si>
    <t>28</t>
  </si>
  <si>
    <t>B01.050.002</t>
  </si>
  <si>
    <t>Прием (осмотр, консультация) врача-травматолога-ортопеда повторный</t>
  </si>
  <si>
    <t>29</t>
  </si>
  <si>
    <t>B01.053.002</t>
  </si>
  <si>
    <t>Прием (осмотр, консультация) врача-уролога повторный</t>
  </si>
  <si>
    <t>30</t>
  </si>
  <si>
    <t>B01.057.002</t>
  </si>
  <si>
    <t>Прием (осмотр, консультация) врача-хирурга повторный</t>
  </si>
  <si>
    <t>31</t>
  </si>
  <si>
    <t>B01.058.002</t>
  </si>
  <si>
    <t>Прием (осмотр, консультация) врача-эндокринолога повторный</t>
  </si>
  <si>
    <t>32</t>
  </si>
  <si>
    <t>Выезд врача-специалиста для повторного приема на дом</t>
  </si>
  <si>
    <t>33</t>
  </si>
  <si>
    <t>B04.004.001</t>
  </si>
  <si>
    <t>Профилактический прием (осмотр, консультация) врача-гастроэнтеролога</t>
  </si>
  <si>
    <t>34</t>
  </si>
  <si>
    <t>B04.014.001</t>
  </si>
  <si>
    <t>Профилактический прием (осмотр, консультация) врача-инфекциониста</t>
  </si>
  <si>
    <t>35</t>
  </si>
  <si>
    <t>B04.015.001</t>
  </si>
  <si>
    <t>Профилактический прием (осмотр, консультация) врача-кардиолога</t>
  </si>
  <si>
    <t>36</t>
  </si>
  <si>
    <t>B04.018.001</t>
  </si>
  <si>
    <t>Профилактический прием (осмотр, консультация) врача-колопроктолога</t>
  </si>
  <si>
    <t>37</t>
  </si>
  <si>
    <t>B04.023.001</t>
  </si>
  <si>
    <t>Профилактический прием (осмотр, консультация) врача-невролога</t>
  </si>
  <si>
    <t>38</t>
  </si>
  <si>
    <t>B04.027.001</t>
  </si>
  <si>
    <t>Профилактический прием (осмотр, консультация) врача-онколога</t>
  </si>
  <si>
    <t>39</t>
  </si>
  <si>
    <t>B04.028.001</t>
  </si>
  <si>
    <t>Профилактический прием (осмотр, консультация) врача-оториноларинголога</t>
  </si>
  <si>
    <t>40</t>
  </si>
  <si>
    <t>B04.029.001</t>
  </si>
  <si>
    <t>Профилактический прием (осмотр, консультация) врача-офтальмолога</t>
  </si>
  <si>
    <t>41</t>
  </si>
  <si>
    <t>B04.033.001</t>
  </si>
  <si>
    <t xml:space="preserve">Профилактический прием (осмотр, консультация) врача-профпатолога </t>
  </si>
  <si>
    <t>42</t>
  </si>
  <si>
    <t>B04.047.001</t>
  </si>
  <si>
    <t xml:space="preserve">Профилактический прием (осмотр, консультация) врача-терапевта </t>
  </si>
  <si>
    <t>43</t>
  </si>
  <si>
    <t>B04.050.001</t>
  </si>
  <si>
    <t>Профилактический прием (осмотр, консультация) врача-травматолога-ортопеда</t>
  </si>
  <si>
    <t>44</t>
  </si>
  <si>
    <t>B04.053.001</t>
  </si>
  <si>
    <t xml:space="preserve">Профилактический прием (осмотр, консультация) врача-уролога </t>
  </si>
  <si>
    <t>45</t>
  </si>
  <si>
    <t>B04.057.001</t>
  </si>
  <si>
    <t>Профилактический прием (осмотр, консультация) врача-хирурга</t>
  </si>
  <si>
    <t>46</t>
  </si>
  <si>
    <t>B04.058.001</t>
  </si>
  <si>
    <t>Профилактический прием (осмотр, консультация) врача-эндокринолога</t>
  </si>
  <si>
    <t>2.</t>
  </si>
  <si>
    <t>Предрейсовый (послерейсовый) медицинский осмотр водителей</t>
  </si>
  <si>
    <t>A01.30.010</t>
  </si>
  <si>
    <t>Визуальный осмотр терапевтический</t>
  </si>
  <si>
    <t>A02.12.002</t>
  </si>
  <si>
    <t>Измерение артериального давления на периферических артериях</t>
  </si>
  <si>
    <t>услуга</t>
  </si>
  <si>
    <t>3.</t>
  </si>
  <si>
    <t>Процедуры оказываемые средним мед.персоналом</t>
  </si>
  <si>
    <t>A11.01.003</t>
  </si>
  <si>
    <t>Внутрикожное введение лекарственных препаратов</t>
  </si>
  <si>
    <t>проц.</t>
  </si>
  <si>
    <t>A11.02.002</t>
  </si>
  <si>
    <t>Внутримышечное введение лекарственных препаратов</t>
  </si>
  <si>
    <t>A11.12.003</t>
  </si>
  <si>
    <t>Внутривенное введение лек.препаратов</t>
  </si>
  <si>
    <t>A11.12.003.001</t>
  </si>
  <si>
    <t>Непрерывное внутривенное введение лек.препаратовв (система)</t>
  </si>
  <si>
    <t>A11.05.001</t>
  </si>
  <si>
    <t>Взятие крови из пальца</t>
  </si>
  <si>
    <t>A11.12.009</t>
  </si>
  <si>
    <t>Взятие крови из периферической вены</t>
  </si>
  <si>
    <t>A14.01.004</t>
  </si>
  <si>
    <t xml:space="preserve">постановка банок </t>
  </si>
  <si>
    <t>B04.001.002</t>
  </si>
  <si>
    <t>осмотр акушеркой, медсестрой</t>
  </si>
  <si>
    <t>Отоларингология</t>
  </si>
  <si>
    <t>4.</t>
  </si>
  <si>
    <t>A12.25.002</t>
  </si>
  <si>
    <t>Речевая аудиометрия (проф.осмотр.мед. осмотр)</t>
  </si>
  <si>
    <t>5.</t>
  </si>
  <si>
    <t>Офтальмология</t>
  </si>
  <si>
    <t>A02.26.004</t>
  </si>
  <si>
    <t>Исследование остроты зрения, подбор очков</t>
  </si>
  <si>
    <t>иссл.</t>
  </si>
  <si>
    <t>A02.26.003</t>
  </si>
  <si>
    <t>Офтальмоскопия</t>
  </si>
  <si>
    <t>A02.26.002</t>
  </si>
  <si>
    <t>Биомикроскопия</t>
  </si>
  <si>
    <t>A02.26.008</t>
  </si>
  <si>
    <t>Поля зрения</t>
  </si>
  <si>
    <t>A02.26.015</t>
  </si>
  <si>
    <t>Измерение внутриглазного давления (проф.осмотр, мед.осмотр)</t>
  </si>
  <si>
    <t>Тонометрия (проф.осмотр, мед.осмотр)</t>
  </si>
  <si>
    <t>A17.26.003</t>
  </si>
  <si>
    <t>Электростимуляция зрительного нерва</t>
  </si>
  <si>
    <t>6.</t>
  </si>
  <si>
    <t>Наркология-психиатрия</t>
  </si>
  <si>
    <t>B01.036.005</t>
  </si>
  <si>
    <t>Курс № 1 Купирование абстинентного синдрома при алкоголизме средней и тяжелой степени (1к/дн)</t>
  </si>
  <si>
    <t>к/день</t>
  </si>
  <si>
    <t>Купирование абстинентного синдрома при наркомании</t>
  </si>
  <si>
    <t>усл.</t>
  </si>
  <si>
    <t>В01.036.001</t>
  </si>
  <si>
    <t>Медицинское освидетельствование для установления факта употребления наркотических веществ, алкоголя и состояния опьянения</t>
  </si>
  <si>
    <t xml:space="preserve">Наркологическое освидетельствование при трудоустройстве </t>
  </si>
  <si>
    <t>В01.036.002</t>
  </si>
  <si>
    <t>Наркологическое освидетельствование при трудоустройстве с проведением тестирования биологических сред при трудоустройстве на  отдельные виды деятельности в соответствии с Постановлением  Правительства РФ № 394 от 18 мая 2011 года</t>
  </si>
  <si>
    <t>B04.036.002</t>
  </si>
  <si>
    <t>Медицинское освидетельствование на предмет потребления наркотиков и психотропных веществ для отдельных категорий работников (наркологическое) с проведением химико – токсикологического исследования биологических сред в  соответствии с Федеральным законом от 13.07.2015 N 230-ФЗ «О внесении изменений в отдельные законодательные акты РФ»</t>
  </si>
  <si>
    <t>Медицинское освидетельствование граждан для получения разрешения на допуск к управлению транспортными средствами и маломерными судами (наркологическое)</t>
  </si>
  <si>
    <t>Психиатрия, психотерапия и психология</t>
  </si>
  <si>
    <t>7.</t>
  </si>
  <si>
    <t>Медицинское обследование, освидетельствование, консультации и лечение при отсутствии жалоб и медицинских показаний</t>
  </si>
  <si>
    <t>1.1</t>
  </si>
  <si>
    <t>В01.034.001</t>
  </si>
  <si>
    <t>Профилактический прием (осмотр, консультация) врача-психотерапевта</t>
  </si>
  <si>
    <t>1.2</t>
  </si>
  <si>
    <t>В01.034.002</t>
  </si>
  <si>
    <t>Профилактический прием (осмотр, консультация) врача-психиатра</t>
  </si>
  <si>
    <t>1.3</t>
  </si>
  <si>
    <t>В02.069.001</t>
  </si>
  <si>
    <t>Прием (тестирование, консультации) медицинского психолога</t>
  </si>
  <si>
    <t>Психиатрическое освидетельствование при трудоустройстве на работу, в течение трудовой деятельности, при прохождении работниками мед.осмотра при работе с вредными и опасными для здоровья условиями труда</t>
  </si>
  <si>
    <t>2.1</t>
  </si>
  <si>
    <t>В04.035.002</t>
  </si>
  <si>
    <t>2.2</t>
  </si>
  <si>
    <t>Психиатрическое освидетельствование граждан для получения разрешения на приобретение, хранение и ношение оружия и боеприпасов</t>
  </si>
  <si>
    <t>3.1</t>
  </si>
  <si>
    <t>В04.035.001</t>
  </si>
  <si>
    <t>3.2</t>
  </si>
  <si>
    <t>Психиатрическое освидетельствование граждан для получения разрешения на допуск к управлению транспортными средствами на все виды категорий</t>
  </si>
  <si>
    <t>4.1</t>
  </si>
  <si>
    <t>4.2</t>
  </si>
  <si>
    <t>Прием (тестирование, консультации) медицинского психолога (при направлении врача-психиатра)</t>
  </si>
  <si>
    <t>Психиатрическое освидетельствование  при поступлении граждан в учебные заведения и иные цели</t>
  </si>
  <si>
    <t>5.1</t>
  </si>
  <si>
    <t>В04.034.002</t>
  </si>
  <si>
    <t>5.2</t>
  </si>
  <si>
    <t>5.3</t>
  </si>
  <si>
    <t>Выдача справки по личному заявлению (дубликат)</t>
  </si>
  <si>
    <t>8.</t>
  </si>
  <si>
    <t>Дермато-венерология</t>
  </si>
  <si>
    <t xml:space="preserve">Выдача по личным инициативам граждан дубликатов мед.документации, а также документов не установленного образца </t>
  </si>
  <si>
    <t>В01.008.001</t>
  </si>
  <si>
    <t>Прием (осмотр, консультация) врача-дерматовенеролога первичный</t>
  </si>
  <si>
    <t xml:space="preserve">Выписка из амбулаторной карты </t>
  </si>
  <si>
    <t xml:space="preserve">заполнение и выдача санаторно-курортной карты </t>
  </si>
  <si>
    <t>B01.008.002</t>
  </si>
  <si>
    <t>Прием (осмотр, консультация) врача-дерматовенеролога повторный</t>
  </si>
  <si>
    <t>B04.008.001</t>
  </si>
  <si>
    <t>Диспансерный прием (осмотр, консультация) врача-дерматовенеролога</t>
  </si>
  <si>
    <t>B04.008.002</t>
  </si>
  <si>
    <t>Профилактический прием (осмотр, консультация) врача-дерматовенеролога</t>
  </si>
  <si>
    <t>Прием врача дерматовенеролога (консультация на дому)</t>
  </si>
  <si>
    <t>Прием (осмотр, консультация) врача-дерматовенеролога первичный (анонимно)</t>
  </si>
  <si>
    <t>Прием (осмотр, консультация) врача-дерматовенеролога (анонимно) повторный</t>
  </si>
  <si>
    <t>Врачебный прием для граждан. не имеющих страховых полисов. граждан ближнего и дальнего зарубежья и по желанию клиента     -первичный</t>
  </si>
  <si>
    <t>В01.008.002</t>
  </si>
  <si>
    <t>Врачебный прием для граждан. не имеющих страховых полисов. граждан ближнего и дальнего зарубежья и по желанию клиента       -повторный</t>
  </si>
  <si>
    <t>A11.20.005</t>
  </si>
  <si>
    <t>Получение влагалищного мазка</t>
  </si>
  <si>
    <t>A11.20.002</t>
  </si>
  <si>
    <t>Получение цервикального мазка</t>
  </si>
  <si>
    <t>A11.28.006</t>
  </si>
  <si>
    <t>Получение уретрального отделяемого</t>
  </si>
  <si>
    <t>A09.21.003</t>
  </si>
  <si>
    <t>Микроскопическое исследование уретрального отделяемого и сока простаты</t>
  </si>
  <si>
    <t>A09.20.001</t>
  </si>
  <si>
    <t>Микроскопическое исследование влагалищных мазков</t>
  </si>
  <si>
    <t>А11.12.009</t>
  </si>
  <si>
    <t>Венопункция (взятие крови на анализ)</t>
  </si>
  <si>
    <t>A26.06.082.002</t>
  </si>
  <si>
    <t>Определение антител к бледной трепонеме (Treponema pallidum) в иммуноферментном исследовании (ИФА) в сыворотке крови с кодом</t>
  </si>
  <si>
    <t>A12.06.029</t>
  </si>
  <si>
    <t>Исследование антител к кардиолипину в крови</t>
  </si>
  <si>
    <t>Внутривенное введение лекарственных препаратов</t>
  </si>
  <si>
    <t>A11.01.002</t>
  </si>
  <si>
    <t>Подкожное введение лекарственных препаратов</t>
  </si>
  <si>
    <t>A26.21.005</t>
  </si>
  <si>
    <t>Микроскопическое исследование отделяемого из уретры на гарднереллы (Gardnerella vaginalis)</t>
  </si>
  <si>
    <t>A26.21.003</t>
  </si>
  <si>
    <t>Микробиологическое исследование отделяемого из уретры на хламидии (Chlamydia trachomatis)</t>
  </si>
  <si>
    <t>A26.21.004</t>
  </si>
  <si>
    <t>Микробиологическое исследование отделяемого из уретры на микоплазмы (Mycoplasma genitalium) и уреаплазму (Ureaplasma urealyticum)</t>
  </si>
  <si>
    <t>A26.20.004</t>
  </si>
  <si>
    <t>Микробиологическое исследование отделяемого женских половых органов на хламидии (Chlamydia trachomatis)</t>
  </si>
  <si>
    <t>A26.20.005</t>
  </si>
  <si>
    <t>Микробиологическое исследование отделяемого женских половых органов на уреаплазму (Ureaplasma urealyticum)</t>
  </si>
  <si>
    <t>A26.20.007</t>
  </si>
  <si>
    <t>Микробиологическое исследование отделяемого женских половых органов на неспорообразующие анаэробные микроорганизмы</t>
  </si>
  <si>
    <t>100</t>
  </si>
  <si>
    <t>9.</t>
  </si>
  <si>
    <t>Кабинет медицинского осмотра</t>
  </si>
  <si>
    <t>B01.008.001</t>
  </si>
  <si>
    <t>A11.20.024</t>
  </si>
  <si>
    <t>Получение мазка с шейки матки</t>
  </si>
  <si>
    <t>А12.06.029</t>
  </si>
  <si>
    <t>10.</t>
  </si>
  <si>
    <t>Лечебная физкультура и медицинский массаж</t>
  </si>
  <si>
    <t>А19.03.002.002</t>
  </si>
  <si>
    <t>Групповое занятие лечебнойфизкультурой при заболеваниях позвоночника</t>
  </si>
  <si>
    <t>1 занятие</t>
  </si>
  <si>
    <t>А19.03.002.001</t>
  </si>
  <si>
    <t>Индивидуальное занятие лечебнойфизкультурой при заболеваниях позвоночника</t>
  </si>
  <si>
    <t>А21.01.008</t>
  </si>
  <si>
    <t>Массаж нижней конечности медицинский</t>
  </si>
  <si>
    <t>1 проц.</t>
  </si>
  <si>
    <t>А21.02.004</t>
  </si>
  <si>
    <t>Массаж верхней конечности медицинский</t>
  </si>
  <si>
    <t>А21.03.002</t>
  </si>
  <si>
    <t>Массаж воротниковой зоны при заболеваниях позвоночника</t>
  </si>
  <si>
    <t>А21.01.005</t>
  </si>
  <si>
    <t>Массаж волосистой части головы медицинский</t>
  </si>
  <si>
    <t>А21.03.001</t>
  </si>
  <si>
    <t>Массаж локтевого сустава при переломе костей</t>
  </si>
  <si>
    <t>Массаж лучезапястного сустава при переломе костей</t>
  </si>
  <si>
    <t>А21.01.002</t>
  </si>
  <si>
    <t>Массаж мышц лица медицинский</t>
  </si>
  <si>
    <t>А21.30.001</t>
  </si>
  <si>
    <t>Массаж живота медицинский</t>
  </si>
  <si>
    <t>А21.01.003</t>
  </si>
  <si>
    <t>Массаж шеи медицинский</t>
  </si>
  <si>
    <t>А21.30.005</t>
  </si>
  <si>
    <t>Массаж грудной клетки медицинский</t>
  </si>
  <si>
    <t>А2102001</t>
  </si>
  <si>
    <t>Массаж общий медицинский</t>
  </si>
  <si>
    <t>Массаж пояснично-крестцовой областипри заболеваниях позвоночника</t>
  </si>
  <si>
    <t>Массаж спины при заболеваниях позвоночника</t>
  </si>
  <si>
    <t>Массаж стопы и голени при переломе костей</t>
  </si>
  <si>
    <t>Массаж коленного суставапри переломе костей</t>
  </si>
  <si>
    <t>Массаж плечевого суставапри переломе костей</t>
  </si>
  <si>
    <t>Массаж тазобедренного суставапри переломе костей</t>
  </si>
  <si>
    <t>А19.03.002.010</t>
  </si>
  <si>
    <t>Механотерапия на механотерапевтическом аппарате с электроприводом при заболевании позвоночника</t>
  </si>
  <si>
    <t>11.</t>
  </si>
  <si>
    <t xml:space="preserve">Функциональные исследования </t>
  </si>
  <si>
    <t>А 05. 10. 006</t>
  </si>
  <si>
    <t>Электрокардиография (ЭКГ)</t>
  </si>
  <si>
    <t>исслед.</t>
  </si>
  <si>
    <t>Электрокардиография на дому</t>
  </si>
  <si>
    <t>А 12. 09. 001</t>
  </si>
  <si>
    <t>Спирография (ФВД)</t>
  </si>
  <si>
    <t>А 05.10.008.001</t>
  </si>
  <si>
    <t>Холтеровскоемониторирование (ХМ ЭКГ сут.)</t>
  </si>
  <si>
    <t>А 05.10.008</t>
  </si>
  <si>
    <t>Холтеровскоемониторирование (ХМ ЭКГ сут. + АД)</t>
  </si>
  <si>
    <t>А 05.23.002</t>
  </si>
  <si>
    <t>Реоэнцефалография (РЭГ)</t>
  </si>
  <si>
    <t>А 05.10.001</t>
  </si>
  <si>
    <t>Электроэнцефалография (ЭЭГ)</t>
  </si>
  <si>
    <t>А 04.10. 002</t>
  </si>
  <si>
    <t>УЗИ эхокардиография</t>
  </si>
  <si>
    <t>А 04.12.001.006</t>
  </si>
  <si>
    <t xml:space="preserve">УЗДГ-ТК ДГ (доплерография) </t>
  </si>
  <si>
    <t>А 04.12.001.001</t>
  </si>
  <si>
    <t>УЗДГ нижних конечностей</t>
  </si>
  <si>
    <t>А 04.12.001</t>
  </si>
  <si>
    <t>УЗДГ верхних конечностей</t>
  </si>
  <si>
    <t>12.</t>
  </si>
  <si>
    <t>Рентгенология и компьютерная томография</t>
  </si>
  <si>
    <t>A06.01.001</t>
  </si>
  <si>
    <t>Компьютерная томография мягких тканей</t>
  </si>
  <si>
    <t>A06.03.002</t>
  </si>
  <si>
    <t>Компьютерная томография головы</t>
  </si>
  <si>
    <t>A06.03.002.001</t>
  </si>
  <si>
    <t>Компьютерная томография головы с контрастированием</t>
  </si>
  <si>
    <t>A06.03.002.002</t>
  </si>
  <si>
    <t>Компьютерная томография головы без контрастирования структур головного мозга</t>
  </si>
  <si>
    <t>A06.03.002.004</t>
  </si>
  <si>
    <t>Компьютерная томография лицевого отдела черепа</t>
  </si>
  <si>
    <t>A06.03.003</t>
  </si>
  <si>
    <t>Рентгенография основания черепа в 2-х проекциях</t>
  </si>
  <si>
    <t>A06.03.005</t>
  </si>
  <si>
    <t>Рентгенография всего черепа, в одной проекции</t>
  </si>
  <si>
    <t>A06.03.006</t>
  </si>
  <si>
    <t>Рентгенография ячеек решетчатой кости</t>
  </si>
  <si>
    <t>A06.03.007</t>
  </si>
  <si>
    <t>Рентгенография первого и второго шейного позвонка</t>
  </si>
  <si>
    <t>A06.03.008</t>
  </si>
  <si>
    <t>Рентгенография сочленения затылочной кости и первого шейного позвонка</t>
  </si>
  <si>
    <t>A06.03.009</t>
  </si>
  <si>
    <t>Рентгенография зубовидного отростка (второго шейного позвонка)</t>
  </si>
  <si>
    <t>A06.03.010</t>
  </si>
  <si>
    <t>Рентгенография шейного отдела позвоночника в 2-х проекциях</t>
  </si>
  <si>
    <t>A06.03.011</t>
  </si>
  <si>
    <t>Рентгенография шейно-дорсального отдела позвоночника</t>
  </si>
  <si>
    <t>A06.03.012</t>
  </si>
  <si>
    <t>Компьютерная томография шеи</t>
  </si>
  <si>
    <t>A06.03.015</t>
  </si>
  <si>
    <t>Рентгенография поясничного отдела позвоночника</t>
  </si>
  <si>
    <t>A06.03.016</t>
  </si>
  <si>
    <t>Рентгенография пояснично-крестцового отдела позвоночника</t>
  </si>
  <si>
    <t>A06.03.017</t>
  </si>
  <si>
    <t>Рентгенография крестца и копчика в 2-х проекциях</t>
  </si>
  <si>
    <t>A06.03.019</t>
  </si>
  <si>
    <t>Рентгенография позвоночника в динамике</t>
  </si>
  <si>
    <t>A06.03.020</t>
  </si>
  <si>
    <t>Рентгенография позвоночника, вертикальная</t>
  </si>
  <si>
    <t>A06.03.021</t>
  </si>
  <si>
    <t>Рентгенография костей верхней конечности в 2-х проекциях</t>
  </si>
  <si>
    <t>A06.03.021.001</t>
  </si>
  <si>
    <t>Компьютерная томография верхней конечности</t>
  </si>
  <si>
    <t>A06.03.022</t>
  </si>
  <si>
    <t>Рентгенография ключицы</t>
  </si>
  <si>
    <t>A06.03.023</t>
  </si>
  <si>
    <t>Рентгенография ребра(ер)</t>
  </si>
  <si>
    <t>A06.03.024</t>
  </si>
  <si>
    <t>Рентгенография грудины в 2-х проекциях</t>
  </si>
  <si>
    <t>A06.03.025</t>
  </si>
  <si>
    <t>Рентгенография плеча в 2-х проекциях</t>
  </si>
  <si>
    <t>A06.03.026</t>
  </si>
  <si>
    <t>Рентгенография лопатки в 2-х проекциях</t>
  </si>
  <si>
    <t>A06.03.027</t>
  </si>
  <si>
    <t>Рентгенография головки плечевой кости</t>
  </si>
  <si>
    <t>A06.03.028</t>
  </si>
  <si>
    <t>Рентгенография плечевой кости в 1-й проекции</t>
  </si>
  <si>
    <t>A06.03.029</t>
  </si>
  <si>
    <t>Рентгенография локтевой кости и лучевой кости в 2-х проекциях</t>
  </si>
  <si>
    <t>A06.03.030</t>
  </si>
  <si>
    <t>Рентгенография запястья</t>
  </si>
  <si>
    <t>A06.03.031</t>
  </si>
  <si>
    <t>Рентгенография пясти</t>
  </si>
  <si>
    <t>A06.03.032</t>
  </si>
  <si>
    <t>Рентгенография кисти руки</t>
  </si>
  <si>
    <t>A06.03.033</t>
  </si>
  <si>
    <t>Рентгенография фаланг кисти</t>
  </si>
  <si>
    <t>A06.03.034</t>
  </si>
  <si>
    <t>Рентгенография пальцев руки</t>
  </si>
  <si>
    <t>A06.03.035</t>
  </si>
  <si>
    <t>Рентгенография большого пальца руки</t>
  </si>
  <si>
    <t>A06.03.036</t>
  </si>
  <si>
    <t>Рентгенография костей нижней конечности в 2-х проекциях</t>
  </si>
  <si>
    <t>A06.03.036.001</t>
  </si>
  <si>
    <t>Компьютерная томография нижней конечности</t>
  </si>
  <si>
    <t>A06.03.036.002</t>
  </si>
  <si>
    <t>Компьютерная томография нижней конечности с внутривенным болюсным контрастированием</t>
  </si>
  <si>
    <t>A06.03.037</t>
  </si>
  <si>
    <t>Рентгенография подвздошной кости</t>
  </si>
  <si>
    <t>A06.03.038</t>
  </si>
  <si>
    <t>Рентгенография седалищной кости</t>
  </si>
  <si>
    <t>A06.03.039</t>
  </si>
  <si>
    <t>Рентгенография лобка</t>
  </si>
  <si>
    <t>A06.03.040</t>
  </si>
  <si>
    <t>Рентгенография лонного сочленения</t>
  </si>
  <si>
    <t>A06.03.041</t>
  </si>
  <si>
    <t>Рентгенография всего таза</t>
  </si>
  <si>
    <t>A06.03.042</t>
  </si>
  <si>
    <t>Рентгенография головки и шейки бедренной кости</t>
  </si>
  <si>
    <t>A06.03.043</t>
  </si>
  <si>
    <t>Рентгенография бедренной кости в 2-х проекциях</t>
  </si>
  <si>
    <t>A06.03.044</t>
  </si>
  <si>
    <t>Рентгенография диафиза бедренной кости</t>
  </si>
  <si>
    <t>47</t>
  </si>
  <si>
    <t>A06.03.045</t>
  </si>
  <si>
    <t>Рентгенография коленной чашечки в 2-х проекциях</t>
  </si>
  <si>
    <t>48</t>
  </si>
  <si>
    <t>A06.03.046</t>
  </si>
  <si>
    <t>Рентгенография большой берцовой и малой берцовой костей</t>
  </si>
  <si>
    <t>49</t>
  </si>
  <si>
    <t>A06.03.047</t>
  </si>
  <si>
    <t>Рентгенография диафиза большой берцовой и малой берцовой костей</t>
  </si>
  <si>
    <t>50</t>
  </si>
  <si>
    <t>A06.03.048</t>
  </si>
  <si>
    <t>Рентгенография лодыжки в 2-х проекциях</t>
  </si>
  <si>
    <t>51</t>
  </si>
  <si>
    <t>A06.03.049</t>
  </si>
  <si>
    <t>Рентгенография предплюсны в 2-х проекциях</t>
  </si>
  <si>
    <t>52</t>
  </si>
  <si>
    <t>A06.03.050</t>
  </si>
  <si>
    <t>Рентгенография пяточной кости</t>
  </si>
  <si>
    <t>53</t>
  </si>
  <si>
    <t>A06.03.051</t>
  </si>
  <si>
    <t>Рентгенография плюсны и фаланг стопы</t>
  </si>
  <si>
    <t>54</t>
  </si>
  <si>
    <t>A06.03.052</t>
  </si>
  <si>
    <t>Рентгенография стопы</t>
  </si>
  <si>
    <t>55</t>
  </si>
  <si>
    <t>A06.03.053</t>
  </si>
  <si>
    <t>Рентгенография стопы в двух проекциях</t>
  </si>
  <si>
    <t>56</t>
  </si>
  <si>
    <t>A06.03.054</t>
  </si>
  <si>
    <t>Рентгенография пальцев ноги</t>
  </si>
  <si>
    <t>57</t>
  </si>
  <si>
    <t>A06.03.055</t>
  </si>
  <si>
    <t>Рентгенография большого пальца стопы</t>
  </si>
  <si>
    <t>58</t>
  </si>
  <si>
    <t>A06.03.056</t>
  </si>
  <si>
    <t>Рентгенография костей лицевого скелета</t>
  </si>
  <si>
    <t>59</t>
  </si>
  <si>
    <t>A06.03.057</t>
  </si>
  <si>
    <t>Рентгенография пораженной части костного скелета</t>
  </si>
  <si>
    <t>60</t>
  </si>
  <si>
    <t>A06.03.058</t>
  </si>
  <si>
    <t>Компьютерная томография позвоночника (один отдел)</t>
  </si>
  <si>
    <t>61</t>
  </si>
  <si>
    <t>A06.03.058.002</t>
  </si>
  <si>
    <t>Компьютерная томография позвоночника спиральная</t>
  </si>
  <si>
    <t>62</t>
  </si>
  <si>
    <t>A06.03.060</t>
  </si>
  <si>
    <t>Рентгенография черепа в прямой проекции</t>
  </si>
  <si>
    <t>63</t>
  </si>
  <si>
    <t>A06.03.062</t>
  </si>
  <si>
    <t>Компьютерная томография кости</t>
  </si>
  <si>
    <t>64</t>
  </si>
  <si>
    <t>A06.04.001</t>
  </si>
  <si>
    <t>Рентгенография височно-нижнечелюстного сустава</t>
  </si>
  <si>
    <t>65</t>
  </si>
  <si>
    <t>A06.04.002</t>
  </si>
  <si>
    <t>Рентгенография межпозвоночных сочленений</t>
  </si>
  <si>
    <t>66</t>
  </si>
  <si>
    <t>A06.04.003</t>
  </si>
  <si>
    <t>Рентгенография локтевого сустава в 2-х проекциях</t>
  </si>
  <si>
    <t>67</t>
  </si>
  <si>
    <t>A06.04.004</t>
  </si>
  <si>
    <t>Рентгенография лучезапястного сустава</t>
  </si>
  <si>
    <t>68</t>
  </si>
  <si>
    <t>A06.04.005</t>
  </si>
  <si>
    <t>Рентгенография коленного сустава</t>
  </si>
  <si>
    <t>69</t>
  </si>
  <si>
    <t>A06.04.010</t>
  </si>
  <si>
    <t>Рентгенография плечевого сустава в 2-х проекциях</t>
  </si>
  <si>
    <t>70</t>
  </si>
  <si>
    <t>A06.04.011</t>
  </si>
  <si>
    <t>Рентгенография бедренного сустава в 2-х проекциях</t>
  </si>
  <si>
    <t>71</t>
  </si>
  <si>
    <t>A06.04.012</t>
  </si>
  <si>
    <t>Рентгенография голеностопного сустава в 2-х проекциях</t>
  </si>
  <si>
    <t>72</t>
  </si>
  <si>
    <t>A06.04.013</t>
  </si>
  <si>
    <t>Рентгенография акромиально-ключичного сустава</t>
  </si>
  <si>
    <t>73</t>
  </si>
  <si>
    <t>A06.04.014</t>
  </si>
  <si>
    <t>Рентгенография грудино-ключичного сочленения</t>
  </si>
  <si>
    <t>74</t>
  </si>
  <si>
    <t>A06.04.017</t>
  </si>
  <si>
    <t>Компьютерная томография сустава</t>
  </si>
  <si>
    <t>75</t>
  </si>
  <si>
    <t>A06.07.008</t>
  </si>
  <si>
    <t>Рентгенография верхней челюсти в косой проекции</t>
  </si>
  <si>
    <t>76</t>
  </si>
  <si>
    <t>A06.07.009</t>
  </si>
  <si>
    <t>Рентгенография нижней челюсти в боковой проекции</t>
  </si>
  <si>
    <t>77</t>
  </si>
  <si>
    <t>A06.08.002</t>
  </si>
  <si>
    <t>Рентгенография гортани и трахеи</t>
  </si>
  <si>
    <t>78</t>
  </si>
  <si>
    <t>A06.08.003</t>
  </si>
  <si>
    <t>Рентгенография придаточных пазух носа</t>
  </si>
  <si>
    <t>79</t>
  </si>
  <si>
    <t>A06.08.003.001</t>
  </si>
  <si>
    <t>Рентгенография придаточных пазух носа с контрастированием</t>
  </si>
  <si>
    <t>80</t>
  </si>
  <si>
    <t>A06.08.003.002</t>
  </si>
  <si>
    <t>Рентгенография лобной пазухи</t>
  </si>
  <si>
    <t>81</t>
  </si>
  <si>
    <t>A06.08.003.003</t>
  </si>
  <si>
    <t>Рентгенография гайморовой пазухи</t>
  </si>
  <si>
    <t>82</t>
  </si>
  <si>
    <t>A06.08.007</t>
  </si>
  <si>
    <t>Компьютерная томография придаточных пазух носа, гортани</t>
  </si>
  <si>
    <t>83</t>
  </si>
  <si>
    <t>A06.08.007.002</t>
  </si>
  <si>
    <t>Компьютерная томография гортани с внутривенным болюсным контрастированием</t>
  </si>
  <si>
    <t>84</t>
  </si>
  <si>
    <t>A06.08.009</t>
  </si>
  <si>
    <t>Компьютерная томография верхних дыхательных путей и шеи</t>
  </si>
  <si>
    <t>85</t>
  </si>
  <si>
    <t>A06.08.009.002</t>
  </si>
  <si>
    <t>Компьютерная томография шеи с внутривенным болюсным контрастированием</t>
  </si>
  <si>
    <t>86</t>
  </si>
  <si>
    <t>A06.09.002</t>
  </si>
  <si>
    <t>Рентгенография мягких тканей грудной стенки</t>
  </si>
  <si>
    <t>87</t>
  </si>
  <si>
    <t>A06.09.005</t>
  </si>
  <si>
    <t>Компьютерная томография органов грудной полости</t>
  </si>
  <si>
    <t>88</t>
  </si>
  <si>
    <t>A06.09.005.002</t>
  </si>
  <si>
    <t>Компьютерная томография органов грудной полости с внутривенным болюсным контрастированием</t>
  </si>
  <si>
    <t>89</t>
  </si>
  <si>
    <t>A06.09.006</t>
  </si>
  <si>
    <t>Флюорография легких</t>
  </si>
  <si>
    <t>90</t>
  </si>
  <si>
    <t>A06.09.006.001</t>
  </si>
  <si>
    <t>Флюорография легких цифровая</t>
  </si>
  <si>
    <t>91</t>
  </si>
  <si>
    <t>A06.09.007</t>
  </si>
  <si>
    <t>Рентгенография легких в двух проекциях</t>
  </si>
  <si>
    <t>92</t>
  </si>
  <si>
    <t>A06.09.007.001</t>
  </si>
  <si>
    <t>Прицельная рентгенография органов грудной клетки</t>
  </si>
  <si>
    <t>93</t>
  </si>
  <si>
    <t>A06.10.009</t>
  </si>
  <si>
    <t>Компьютерная томография сердца</t>
  </si>
  <si>
    <t>94</t>
  </si>
  <si>
    <t>A06.11.001</t>
  </si>
  <si>
    <t>Рентгенография средостения</t>
  </si>
  <si>
    <t>95</t>
  </si>
  <si>
    <t>A06.12.001.001</t>
  </si>
  <si>
    <t>Компьютерная томография грудной аорты</t>
  </si>
  <si>
    <t>96</t>
  </si>
  <si>
    <t>A06.12.001.002</t>
  </si>
  <si>
    <t>Компьютерная томография брюшной аорты</t>
  </si>
  <si>
    <t>97</t>
  </si>
  <si>
    <t>A06.16.001</t>
  </si>
  <si>
    <t>Рентгенография пищевода</t>
  </si>
  <si>
    <t>98</t>
  </si>
  <si>
    <t>A06.16.001.001</t>
  </si>
  <si>
    <t>Рентгеноскопия пищевода</t>
  </si>
  <si>
    <t>99</t>
  </si>
  <si>
    <t>A06.16.001.002</t>
  </si>
  <si>
    <t>Рентгеноскопия пищевода (+)с контрастным веществом</t>
  </si>
  <si>
    <t>A06.16.002</t>
  </si>
  <si>
    <t>Компьютерная томография пищевода с пероральным контрастированием</t>
  </si>
  <si>
    <t>101</t>
  </si>
  <si>
    <t>A06.16.007</t>
  </si>
  <si>
    <t>Рентгеноскопия желудка и двенадцатиперстной кишки</t>
  </si>
  <si>
    <t>102</t>
  </si>
  <si>
    <t>A06.16.008</t>
  </si>
  <si>
    <t>Рентгенография желудка и двенадцатиперстной кишки, двойной контраст</t>
  </si>
  <si>
    <t>103</t>
  </si>
  <si>
    <t>A06.16.009</t>
  </si>
  <si>
    <t>Рентгенография желудочно-кишечная</t>
  </si>
  <si>
    <t>104</t>
  </si>
  <si>
    <t>A06.17.002</t>
  </si>
  <si>
    <t>Рентгеноконтроль прохождения контраста по желудку, тонкой и ободочной кишке (пассаж бария)</t>
  </si>
  <si>
    <t>1 снимок</t>
  </si>
  <si>
    <t>105</t>
  </si>
  <si>
    <t>A06.18.001</t>
  </si>
  <si>
    <t>Ирригоскопия</t>
  </si>
  <si>
    <t>106</t>
  </si>
  <si>
    <t>A06.18.002</t>
  </si>
  <si>
    <t>Рентгеноконтроль прохождения контраста по толстому кишечнику</t>
  </si>
  <si>
    <t>107</t>
  </si>
  <si>
    <t>A06.18.003</t>
  </si>
  <si>
    <t>Ирригография</t>
  </si>
  <si>
    <t>108</t>
  </si>
  <si>
    <t>A06.20.002</t>
  </si>
  <si>
    <t>Компьютерная томография органов малого таза у женщин</t>
  </si>
  <si>
    <t>109</t>
  </si>
  <si>
    <t>A06.20.002.003</t>
  </si>
  <si>
    <t>Компьютерная томография органов малого таза у женщин с контрастированием</t>
  </si>
  <si>
    <t>110</t>
  </si>
  <si>
    <t>A06.20.004</t>
  </si>
  <si>
    <t>Маммография</t>
  </si>
  <si>
    <t>111</t>
  </si>
  <si>
    <t>A06.21.003</t>
  </si>
  <si>
    <t>Компьютерная томография органов таза у мужчин</t>
  </si>
  <si>
    <t>112</t>
  </si>
  <si>
    <t>A06.21.003.003</t>
  </si>
  <si>
    <t>Компьютерная томография органов таза у мужчин с контрастированием</t>
  </si>
  <si>
    <t>113</t>
  </si>
  <si>
    <t>A06.23.004</t>
  </si>
  <si>
    <t>Компьютерная томография головы с контрастированием структур головного мозга</t>
  </si>
  <si>
    <t>114</t>
  </si>
  <si>
    <t>A06.23.004.004</t>
  </si>
  <si>
    <t>Компьютерная томография лицевого отдела черепа с внутривенным болюсным контрастированием</t>
  </si>
  <si>
    <t>115</t>
  </si>
  <si>
    <t>A06.28.002</t>
  </si>
  <si>
    <t>Внутривенная урография   (без контраста)</t>
  </si>
  <si>
    <t>116</t>
  </si>
  <si>
    <t>A06.28.003</t>
  </si>
  <si>
    <t>Ретроградная пиелография</t>
  </si>
  <si>
    <t>117</t>
  </si>
  <si>
    <t>A06.28.004</t>
  </si>
  <si>
    <t>Ретроградная уретеропиелография</t>
  </si>
  <si>
    <t>118</t>
  </si>
  <si>
    <t>A06.28.007</t>
  </si>
  <si>
    <t>Цистография</t>
  </si>
  <si>
    <t>119</t>
  </si>
  <si>
    <t>A06.28.008</t>
  </si>
  <si>
    <t>Уретероцистография</t>
  </si>
  <si>
    <t>120</t>
  </si>
  <si>
    <t>A06.28.009</t>
  </si>
  <si>
    <t>Компьютерная томография почек</t>
  </si>
  <si>
    <t>121</t>
  </si>
  <si>
    <t>A06.28.009.001</t>
  </si>
  <si>
    <t>Компьютерная томография почек и верхних мочевыводящих путей с болюсным контрастированием</t>
  </si>
  <si>
    <t>122</t>
  </si>
  <si>
    <t>A06.28.013</t>
  </si>
  <si>
    <t>Обзорная урография (рентгенография мочевыделительной системы)</t>
  </si>
  <si>
    <t>123</t>
  </si>
  <si>
    <t>A06.30.002</t>
  </si>
  <si>
    <t>Описание и интерпретация рентгенографических изображений</t>
  </si>
  <si>
    <t>124</t>
  </si>
  <si>
    <t>A06.30.002.001</t>
  </si>
  <si>
    <t>Описание и интерпретация компьютерных томограмм</t>
  </si>
  <si>
    <t>125</t>
  </si>
  <si>
    <t>A06.30.004</t>
  </si>
  <si>
    <t>Обзорный снимок брюшной полости и органов малого таза</t>
  </si>
  <si>
    <t>126</t>
  </si>
  <si>
    <t>A06.30.005</t>
  </si>
  <si>
    <t>Компьютерная томография органов брюшной полости</t>
  </si>
  <si>
    <t>127</t>
  </si>
  <si>
    <t>A06.30.005.001</t>
  </si>
  <si>
    <t>Компьютерная томография органов брюшной полости и забрюшинного пространства</t>
  </si>
  <si>
    <t>128</t>
  </si>
  <si>
    <t>A06.30.005.002</t>
  </si>
  <si>
    <t>Компьютерная томография органов брюшной полости и забрюшинного пространства с внутривенным болюсным контрастированием</t>
  </si>
  <si>
    <t>129</t>
  </si>
  <si>
    <t>A06.30.005.003</t>
  </si>
  <si>
    <t>Компьютерная томография органов брюшной полости с внутривенным болюсным контрастированием</t>
  </si>
  <si>
    <t>130</t>
  </si>
  <si>
    <t>A06.30.007</t>
  </si>
  <si>
    <t>Компьютерная томография забрюшинного пространства</t>
  </si>
  <si>
    <t>131</t>
  </si>
  <si>
    <t xml:space="preserve">A06.03.006_2       </t>
  </si>
  <si>
    <t>Цифровая рентгенография черепа, первого и второго шейного позвонка,                                                        сочленения затылочной кости и первого зубовидного отростка (второго шейного позвонка) в 2-х проекциях (при травмах) 1 зона интереса</t>
  </si>
  <si>
    <t>132</t>
  </si>
  <si>
    <t xml:space="preserve">A06.09.009_К1       </t>
  </si>
  <si>
    <t>Цифровая линейная томография  корней легких в одной проекции</t>
  </si>
  <si>
    <t>133</t>
  </si>
  <si>
    <t xml:space="preserve">A06.09.009_К2       </t>
  </si>
  <si>
    <t>Цифровая линейная томография корней легких в двух проекциях</t>
  </si>
  <si>
    <t>134</t>
  </si>
  <si>
    <t>A06.09.009_2</t>
  </si>
  <si>
    <t>Цифровая линейная томография легкого в 2-х проекциях</t>
  </si>
  <si>
    <t>135</t>
  </si>
  <si>
    <t>A 06.09.008</t>
  </si>
  <si>
    <t>Цифровая рентгенография легких в двух проекциях (с диагностической целью)</t>
  </si>
  <si>
    <t>136</t>
  </si>
  <si>
    <t>A06.09.007_1</t>
  </si>
  <si>
    <t>Цифровая рентгенография легких в в 2 проекциях  (профилактическая)</t>
  </si>
  <si>
    <t>137</t>
  </si>
  <si>
    <t>Цифровая ирригоскопия по методике одномоментного двойного                         контрастирования</t>
  </si>
  <si>
    <t>138</t>
  </si>
  <si>
    <t>А06.16.002_1</t>
  </si>
  <si>
    <t>Цифровая рентгеноскопия желудка и 12-перстной кишки по методике одномоментного двойного контрастирования</t>
  </si>
  <si>
    <t>139</t>
  </si>
  <si>
    <t>Рентгенография шейного отдела позвоночника  в двух проекциях</t>
  </si>
  <si>
    <t>140</t>
  </si>
  <si>
    <t>A06.04.018</t>
  </si>
  <si>
    <t>Цифровая рентгенография  голеностопного сустава в 2-х проекциях</t>
  </si>
  <si>
    <t>141</t>
  </si>
  <si>
    <t>Цифровая рентгенография  кисти руки в 2 проекциях</t>
  </si>
  <si>
    <t>142</t>
  </si>
  <si>
    <t>A06.03.053_1</t>
  </si>
  <si>
    <t>Цифровая рентгенография  стопы в 2 проекциях</t>
  </si>
  <si>
    <t>143</t>
  </si>
  <si>
    <t>A06.04.016_2</t>
  </si>
  <si>
    <t xml:space="preserve">Цифровая рентгенография  тазобедренного сустава в 2-х проекциях </t>
  </si>
  <si>
    <t>144</t>
  </si>
  <si>
    <t>Цифровая рентгенография бедренной кости в 2-х проекциях</t>
  </si>
  <si>
    <t>145</t>
  </si>
  <si>
    <t>A06.03.006_3</t>
  </si>
  <si>
    <t xml:space="preserve">Цифровая рентгенография височной кости в специальных укладах                 700,00                                                                   </t>
  </si>
  <si>
    <t>146</t>
  </si>
  <si>
    <t>А06.04.001</t>
  </si>
  <si>
    <t>Цифровая рентгенография височно-нижнечелюстного сустава (справа, слева)</t>
  </si>
  <si>
    <t>147</t>
  </si>
  <si>
    <t>A06.03.043_2</t>
  </si>
  <si>
    <t>Цифровая рентгенография голени  в 2-х проекциях</t>
  </si>
  <si>
    <t>148</t>
  </si>
  <si>
    <t>A06.04.017_2</t>
  </si>
  <si>
    <t>Цифровая рентгенография голеностопного сустава в прямой проекции</t>
  </si>
  <si>
    <t>149</t>
  </si>
  <si>
    <t>A06.03.025_1</t>
  </si>
  <si>
    <t>Цифровая рентгенография грудины в 2-х проекциях</t>
  </si>
  <si>
    <t>150</t>
  </si>
  <si>
    <t>A06.03.014</t>
  </si>
  <si>
    <t>Цифровая рентгенография грудного отдела позвоночника в 2 проекциях</t>
  </si>
  <si>
    <t>151</t>
  </si>
  <si>
    <t>A06.04.019_1</t>
  </si>
  <si>
    <t>Цифровая рентгенография ключично – грудинного сустава в прямой проекции (справа, слева)</t>
  </si>
  <si>
    <t>152</t>
  </si>
  <si>
    <t>A06.04.006</t>
  </si>
  <si>
    <t>Цифровая рентгенография коленного сустава в 2-х проекциях</t>
  </si>
  <si>
    <t>153</t>
  </si>
  <si>
    <t>Цифровая рентгенография костей  таза  в одной проекции1 услуга</t>
  </si>
  <si>
    <t>154</t>
  </si>
  <si>
    <t>A0 6.07.002_1</t>
  </si>
  <si>
    <t xml:space="preserve">Цифровая рентгенография костей нижней челюсти в 2 проекциях </t>
  </si>
  <si>
    <t>155</t>
  </si>
  <si>
    <t>A06.03.057_4</t>
  </si>
  <si>
    <t>Цифровая рентгенография костей носа в двух проекциях</t>
  </si>
  <si>
    <t>156</t>
  </si>
  <si>
    <t xml:space="preserve"> A06.03.018</t>
  </si>
  <si>
    <t>Цифровая рентгенография крестца и копчика в 2 проекция</t>
  </si>
  <si>
    <t>157</t>
  </si>
  <si>
    <t xml:space="preserve"> A06.04.004</t>
  </si>
  <si>
    <t>Цифровая рентгенография локтевого сустава в 2 проекциях</t>
  </si>
  <si>
    <t>158</t>
  </si>
  <si>
    <t xml:space="preserve"> A06.03.032_2</t>
  </si>
  <si>
    <t>Цифровая рентгенография лопатки в 2-х проекциях</t>
  </si>
  <si>
    <t>159</t>
  </si>
  <si>
    <t xml:space="preserve"> A06.04.005</t>
  </si>
  <si>
    <t xml:space="preserve">Цифровая рентгенография лучезапястного сустава в 2 проекциях           </t>
  </si>
  <si>
    <t>160</t>
  </si>
  <si>
    <t xml:space="preserve"> A06.03.051</t>
  </si>
  <si>
    <t>Цифровая рентгенография одного пальца стопы в 2-х проекциях</t>
  </si>
  <si>
    <t>161</t>
  </si>
  <si>
    <t xml:space="preserve"> A06.03.039</t>
  </si>
  <si>
    <t>Цифровая рентгенография пальца кисти  в 2-х проекциях</t>
  </si>
  <si>
    <t>162</t>
  </si>
  <si>
    <t xml:space="preserve"> A06.04.015_2</t>
  </si>
  <si>
    <t>Цифровая рентгенография плечевого сустава в 2-х проекциях</t>
  </si>
  <si>
    <t>163</t>
  </si>
  <si>
    <t xml:space="preserve"> A06.03.034_2</t>
  </si>
  <si>
    <t>Цифровая рентгенография плечевой кости в 2-х проекциях</t>
  </si>
  <si>
    <t>164</t>
  </si>
  <si>
    <t>A06.03.025_3</t>
  </si>
  <si>
    <t>Цифровая рентгенография плечевой кости в одной проекции</t>
  </si>
  <si>
    <t>165</t>
  </si>
  <si>
    <t xml:space="preserve"> A06.03.016</t>
  </si>
  <si>
    <t xml:space="preserve">Цифровая рентгенография поясничного отдела позвоночника в 2 проекциях </t>
  </si>
  <si>
    <t>166</t>
  </si>
  <si>
    <t>A06.03.016_Ф</t>
  </si>
  <si>
    <t>Цифровая рентгенография поясничного отдела позвоночника с функциональными пробами в 4-х проекциях</t>
  </si>
  <si>
    <t>167</t>
  </si>
  <si>
    <t xml:space="preserve"> A06.03.035</t>
  </si>
  <si>
    <t>Цифровая рентгенография предплечья (локтевой кости и лучевой кости) в 2- х проекциях</t>
  </si>
  <si>
    <t>168</t>
  </si>
  <si>
    <t xml:space="preserve"> A06.08.003</t>
  </si>
  <si>
    <t>Цифровая рентгенография придаточных пазух носа</t>
  </si>
  <si>
    <t>169</t>
  </si>
  <si>
    <t xml:space="preserve"> A06.03.006_Т</t>
  </si>
  <si>
    <t>Цифровая рентгенография прицельная турецкого седла</t>
  </si>
  <si>
    <t>170</t>
  </si>
  <si>
    <t xml:space="preserve"> A06.03.051_1</t>
  </si>
  <si>
    <t>Цифровая рентгенография пяточной кости в 2-х проекциях</t>
  </si>
  <si>
    <t>171</t>
  </si>
  <si>
    <t xml:space="preserve"> A06.03.024</t>
  </si>
  <si>
    <t>Цифровая рентгенография ребер в двух проекциях</t>
  </si>
  <si>
    <t>172</t>
  </si>
  <si>
    <t xml:space="preserve"> A06.03.052_П</t>
  </si>
  <si>
    <t>Цифровая рентгенография стоп с расчетом степени плоскостопии</t>
  </si>
  <si>
    <t>173</t>
  </si>
  <si>
    <t xml:space="preserve"> A06.03.006_1</t>
  </si>
  <si>
    <t>Цифровая рентгенография черепа в двух проекциях</t>
  </si>
  <si>
    <t>174</t>
  </si>
  <si>
    <t xml:space="preserve"> A06.03.006</t>
  </si>
  <si>
    <t>Цифровая рентгенография черепа в одной проекции (для искл. ВЧГ) 450,00</t>
  </si>
  <si>
    <t>175</t>
  </si>
  <si>
    <t xml:space="preserve"> A06.03.011_Ф</t>
  </si>
  <si>
    <t>Цифровая рентгенография шейного отдела позвоночника с функциональными пробами в 4-х проекциях</t>
  </si>
  <si>
    <t>176</t>
  </si>
  <si>
    <t>177</t>
  </si>
  <si>
    <t>Запись результатов исследования на CD-диск</t>
  </si>
  <si>
    <t>13.</t>
  </si>
  <si>
    <t>Эндоскопия и колопроктология</t>
  </si>
  <si>
    <t>B01.056.99_З</t>
  </si>
  <si>
    <t xml:space="preserve">Консультация зав. диагностическим отделением                        </t>
  </si>
  <si>
    <t>A11.16.001</t>
  </si>
  <si>
    <t>Биопсия пищевода с помощью эндоскопии</t>
  </si>
  <si>
    <t>A11.16.002</t>
  </si>
  <si>
    <t>Биопсия желудка с помощью эндоскопии</t>
  </si>
  <si>
    <t>A11.16.003</t>
  </si>
  <si>
    <t>Биопсия двенадцатиперстной кишки с помощью эндоскопии</t>
  </si>
  <si>
    <t>A11.16.004</t>
  </si>
  <si>
    <t>Биопсия желудка оперативная, удаление полипа</t>
  </si>
  <si>
    <t>A11.16.005</t>
  </si>
  <si>
    <t>Забор желудочного сока</t>
  </si>
  <si>
    <t>A11.18.001</t>
  </si>
  <si>
    <t>Биопсия ободочной кишки эндоскопическая</t>
  </si>
  <si>
    <t>A11.18.002</t>
  </si>
  <si>
    <t>Биопсия ободочной кишки оперативная, полипэктомия</t>
  </si>
  <si>
    <t>A11.19.003</t>
  </si>
  <si>
    <t>Биопсия ануса и перианальной области</t>
  </si>
  <si>
    <t>A16.16.041.001</t>
  </si>
  <si>
    <t>Эндоскопическое удаление полипов из пищевода</t>
  </si>
  <si>
    <t>A16.16.041.002</t>
  </si>
  <si>
    <t>Эндоскопическое удаление подслизистых образований пищевода</t>
  </si>
  <si>
    <t>A16.16.041.003</t>
  </si>
  <si>
    <t>Эндоскопическое удаление инородных тел пищевода</t>
  </si>
  <si>
    <t>A16.18.019</t>
  </si>
  <si>
    <t>Удаление полипа толстой кишки</t>
  </si>
  <si>
    <t>A16.18.019.001</t>
  </si>
  <si>
    <t>Удаление полипа толстой кишки эндоскопическое</t>
  </si>
  <si>
    <t>A16.18.025</t>
  </si>
  <si>
    <t>Эндоскопическое удаление ворсинчатых опухолей толстой кишки</t>
  </si>
  <si>
    <t>B01.054.004</t>
  </si>
  <si>
    <t>Прием (осмотр, консультация) врача ультразвуковой диагностики первичный</t>
  </si>
  <si>
    <t>B01.054.005</t>
  </si>
  <si>
    <t>Прием (осмотр, консультация) врача ультразвуковой диагностики повторный</t>
  </si>
  <si>
    <t>B01.059.001</t>
  </si>
  <si>
    <t>Прием (осмотр, консультация) врача-эндоскописта первичный</t>
  </si>
  <si>
    <t>B01.059.002</t>
  </si>
  <si>
    <t>Прием (осмотр, консультация) врача-эндоскописта повторный</t>
  </si>
  <si>
    <t>A03.09.001</t>
  </si>
  <si>
    <t>Бронхоскопия</t>
  </si>
  <si>
    <t>A03.16.001</t>
  </si>
  <si>
    <t>Эзофагогастродуоденоскопия</t>
  </si>
  <si>
    <t>A03.16.001.001</t>
  </si>
  <si>
    <t>Эзофагогастродуоденоскопия с электрокоагуляцией кровоточащего сосуда</t>
  </si>
  <si>
    <t>A03.16.001.002</t>
  </si>
  <si>
    <t>Эзофагогастродуоденоскопия со стимуляцией желчеотделения</t>
  </si>
  <si>
    <t>A03.18.001</t>
  </si>
  <si>
    <t>Толстокишечная эндоскопия (фиброколоноскопия)</t>
  </si>
  <si>
    <t>A03.19.001</t>
  </si>
  <si>
    <t>Ректоскопия</t>
  </si>
  <si>
    <t>A03.19.002</t>
  </si>
  <si>
    <t>Ректороманоскопия</t>
  </si>
  <si>
    <t>A03.19.003</t>
  </si>
  <si>
    <t>Сигмоидоскопия</t>
  </si>
  <si>
    <t>14.</t>
  </si>
  <si>
    <t>Ультразвуковая диагностика</t>
  </si>
  <si>
    <t>A04.01.001</t>
  </si>
  <si>
    <t>Ультразвуковое исследование мягких тканей (одна анатомическая зона)</t>
  </si>
  <si>
    <t>A04.01.002</t>
  </si>
  <si>
    <t>Ультразвуковое исследование кожи (одна анатомическая зона)</t>
  </si>
  <si>
    <t>A04.06.001</t>
  </si>
  <si>
    <t>Ультразвуковое исследование селезенки</t>
  </si>
  <si>
    <t>A04.06.002</t>
  </si>
  <si>
    <t>Ультразвуковое исследование лимфатических узлов (одна анатомическая зона)</t>
  </si>
  <si>
    <t>A04.06.003</t>
  </si>
  <si>
    <t>Ультразвуковое исследование вилочковой железы</t>
  </si>
  <si>
    <t>A04.07.002</t>
  </si>
  <si>
    <t>Ультразвуковое исследование слюнных желез</t>
  </si>
  <si>
    <t>A04.09.001</t>
  </si>
  <si>
    <t>Ультразвуковое исследование плевральной полости</t>
  </si>
  <si>
    <t>A04.09.002</t>
  </si>
  <si>
    <t>Ультразвуковое исследование легких</t>
  </si>
  <si>
    <t>A04.14.001</t>
  </si>
  <si>
    <t>Ультразвуковое исследование печени</t>
  </si>
  <si>
    <t>A04.14.001.003</t>
  </si>
  <si>
    <t>Ультразвуковое исследование гепатобиллиарной зоны</t>
  </si>
  <si>
    <t>A04.14.002</t>
  </si>
  <si>
    <t>Ультразвуковое исследование желчного пузыря</t>
  </si>
  <si>
    <t>A04.15.001</t>
  </si>
  <si>
    <t>Ультразвуковое исследование поджелудочной железы</t>
  </si>
  <si>
    <t>A04.16.001</t>
  </si>
  <si>
    <t>Ультразвуковое исследование органов брюшной полости (комплексное)</t>
  </si>
  <si>
    <t>A04.19.001.001</t>
  </si>
  <si>
    <t>Ультразвуковое исследование прямой кишки трансректальное</t>
  </si>
  <si>
    <t>A04.20.001</t>
  </si>
  <si>
    <t>Ультразвуковое исследование матки и придатков трансабдоминальное</t>
  </si>
  <si>
    <t>A04.20.001.001</t>
  </si>
  <si>
    <t>Ультразвуковое исследование матки и придатков трансвагинальное</t>
  </si>
  <si>
    <t>A04.20.002</t>
  </si>
  <si>
    <t>Ультразвуковое исследование молочных желез</t>
  </si>
  <si>
    <t>A04.21.001</t>
  </si>
  <si>
    <t>Ультразвуковое исследование простаты</t>
  </si>
  <si>
    <t>A04.21.001.001</t>
  </si>
  <si>
    <t>Ультразвуковое исследование предстательной железы трансректальное</t>
  </si>
  <si>
    <t>A04.21.003</t>
  </si>
  <si>
    <t>Ультразвуковая допплерография сосудов семенного канатика</t>
  </si>
  <si>
    <t>A04.22.001</t>
  </si>
  <si>
    <t>Ультразвуковое исследование щитовидной железы и паращитовидных желез</t>
  </si>
  <si>
    <t>A04.28.001</t>
  </si>
  <si>
    <t>Ультразвуковое исследование почек, надпочечников и мочевого пузыря</t>
  </si>
  <si>
    <t>A04.28.002.003</t>
  </si>
  <si>
    <t>Ультразвуковое исследование мочевого пузыря</t>
  </si>
  <si>
    <t>A04.30.001</t>
  </si>
  <si>
    <t>Ультразвуковое исследование плода</t>
  </si>
  <si>
    <t>A04.30.002</t>
  </si>
  <si>
    <t>Дуплексное сканирование сердца и сосудов плода</t>
  </si>
  <si>
    <t>А04.20.001</t>
  </si>
  <si>
    <t>Ультрозвуковое исследование матки и придатков т/а и т/в</t>
  </si>
  <si>
    <t>A04.30.004</t>
  </si>
  <si>
    <t>Ультразвуковое определение жидкости в брюшной полости</t>
  </si>
  <si>
    <t>15.</t>
  </si>
  <si>
    <t>Клиническая лабораторная диагностика</t>
  </si>
  <si>
    <t>B03.016.002</t>
  </si>
  <si>
    <t>Общий (клинический) анализ крови</t>
  </si>
  <si>
    <t>B03.016.003</t>
  </si>
  <si>
    <t>Общий (клинический) анализ крови развернутый</t>
  </si>
  <si>
    <t>A08.05.006</t>
  </si>
  <si>
    <t>Соотношение лейкоцитов в крови (подсчет формулы крови)</t>
  </si>
  <si>
    <t>A08.05.008</t>
  </si>
  <si>
    <t>Исследование уровня ретикулоцитов в крови</t>
  </si>
  <si>
    <t>A08.05.004</t>
  </si>
  <si>
    <t>Исследование уровня лейкоцитов в крови</t>
  </si>
  <si>
    <t>A08.05.003</t>
  </si>
  <si>
    <t>Исследование уровня эритроцитов в крови</t>
  </si>
  <si>
    <t>A08.05.005</t>
  </si>
  <si>
    <t>Исследование уровня тромбоцитов в крови</t>
  </si>
  <si>
    <t>A09.05.002</t>
  </si>
  <si>
    <t>Оценка гематокрита</t>
  </si>
  <si>
    <t>A09.05.003</t>
  </si>
  <si>
    <t>Исследование уровня общего гемоглобина в крови</t>
  </si>
  <si>
    <t>A12.05.001</t>
  </si>
  <si>
    <t>Исследование скорости оседания эритроцитов</t>
  </si>
  <si>
    <t>A12.05.015</t>
  </si>
  <si>
    <t>Исследование времени кровотечения</t>
  </si>
  <si>
    <t>A12.05.027</t>
  </si>
  <si>
    <t>Определение протромбинового (тромбопластинового) времени в крови или в плазме</t>
  </si>
  <si>
    <t>A12.06.003</t>
  </si>
  <si>
    <t>Исследование феномена "клетки красной волчанки"</t>
  </si>
  <si>
    <t>A26.05.009</t>
  </si>
  <si>
    <t>Микроскопическое исследование "толстой капли" мазка крови на малярийные плазмодии (Plasmodium)</t>
  </si>
  <si>
    <t>B03.016.006</t>
  </si>
  <si>
    <t>Анализ мочи общий</t>
  </si>
  <si>
    <t>A09.20.005</t>
  </si>
  <si>
    <t>Определение белка в суточной моче</t>
  </si>
  <si>
    <t>A09.28.003.001</t>
  </si>
  <si>
    <t>Исследование на микроальбуминурию</t>
  </si>
  <si>
    <t>A09.28.006</t>
  </si>
  <si>
    <t>Исследование уровня креатинина в моче (проба Реберга)</t>
  </si>
  <si>
    <t>A09.28.007</t>
  </si>
  <si>
    <t>Исследование уровня желчных пигментов и их производных в моче</t>
  </si>
  <si>
    <t>A09.28.011</t>
  </si>
  <si>
    <t>Исследование уровня глюкозы в моче</t>
  </si>
  <si>
    <t>A09.28.015</t>
  </si>
  <si>
    <t>Обнаружение кетоновых тел в моче</t>
  </si>
  <si>
    <t>A09.28.027</t>
  </si>
  <si>
    <t>Определение альфа-амилазы в моче</t>
  </si>
  <si>
    <t>A09.28.032</t>
  </si>
  <si>
    <t>Исследование уровня билирубина в моче</t>
  </si>
  <si>
    <t>A09.05.007</t>
  </si>
  <si>
    <t>Исследование уровня железа сыворотки крови</t>
  </si>
  <si>
    <t>A09.05.009</t>
  </si>
  <si>
    <t>Определение концентрации C-реактивного белка в сыворотке крови</t>
  </si>
  <si>
    <t>A09.05.010</t>
  </si>
  <si>
    <t>Исследование уровня общего белка в крови</t>
  </si>
  <si>
    <t>A09.05.011</t>
  </si>
  <si>
    <t>Исследование уровня альбумина в крови</t>
  </si>
  <si>
    <t>A09.05.017</t>
  </si>
  <si>
    <t>Исследование уровня мочевины в крови</t>
  </si>
  <si>
    <t>A09.05.018</t>
  </si>
  <si>
    <t>Исследование уровня мочевой кислоты в крови</t>
  </si>
  <si>
    <t>A09.05.020</t>
  </si>
  <si>
    <t>Исследование уровня креатинина в крови</t>
  </si>
  <si>
    <t>A09.05.021</t>
  </si>
  <si>
    <t>Исследование уровня общего билирубина в крови</t>
  </si>
  <si>
    <t>A09.05.022</t>
  </si>
  <si>
    <t>Исследование уровня свободного и связанного билирубина в крови</t>
  </si>
  <si>
    <t>A09.05.023</t>
  </si>
  <si>
    <t>Исследование уровня глюкозы в крови</t>
  </si>
  <si>
    <t>A12.22.005</t>
  </si>
  <si>
    <t>Проведение глюкозотолерантного теста</t>
  </si>
  <si>
    <t>A09.05.083</t>
  </si>
  <si>
    <t>Исследование уровня гликированного гемоглобина в крови</t>
  </si>
  <si>
    <t>B03.016.005</t>
  </si>
  <si>
    <t>Анализ крови по оценке нарушений липидного обмена биохимический</t>
  </si>
  <si>
    <t>A09.05.025</t>
  </si>
  <si>
    <t>Исследование уровня триглицеридов в крови</t>
  </si>
  <si>
    <t>A09.05.026</t>
  </si>
  <si>
    <t>Исследование уровня холестерина в крови</t>
  </si>
  <si>
    <t>A09.05.004</t>
  </si>
  <si>
    <t>Исследование уровня альфа-липопротеинов (высокой плотности) в крови   ЛПВП</t>
  </si>
  <si>
    <t>A09.05.028</t>
  </si>
  <si>
    <t>Исследование уровня липопротеинов низкой плотности   ЛПНП</t>
  </si>
  <si>
    <t>A09.05.030</t>
  </si>
  <si>
    <t>Исследование уровня натрия в крови</t>
  </si>
  <si>
    <t>A09.05.031</t>
  </si>
  <si>
    <t>Исследование уровня калия в крови</t>
  </si>
  <si>
    <t>A09.05.032</t>
  </si>
  <si>
    <t>Исследование уровня общего кальция в крови</t>
  </si>
  <si>
    <t>A09.05.033</t>
  </si>
  <si>
    <t>Исследование уровня неорганического фосфора в крови</t>
  </si>
  <si>
    <t>A09.05.034</t>
  </si>
  <si>
    <t>Исследование уровня хлоридов в крови</t>
  </si>
  <si>
    <t>A09.05.039</t>
  </si>
  <si>
    <t>Исследование уровня лактатдегидрогеназы в крови  ЛДГ</t>
  </si>
  <si>
    <t>A29.05.041</t>
  </si>
  <si>
    <t>Исследование уровня аспартат-трансаминазы в крови  АСТ</t>
  </si>
  <si>
    <t>A29.05.042</t>
  </si>
  <si>
    <t>Исследование уровня аланин-трансаминазы в крови   АЛТ</t>
  </si>
  <si>
    <t>A09.05.043</t>
  </si>
  <si>
    <t>Исследование уровня креатинкиназы в крови  КФК</t>
  </si>
  <si>
    <t>A09.05.044</t>
  </si>
  <si>
    <t>Исследование уровня гамма-глютамилтрансферазы в крови   ГГТ</t>
  </si>
  <si>
    <t>A09.05.045</t>
  </si>
  <si>
    <t>Исследование уровня амилазы в крови</t>
  </si>
  <si>
    <t>A09.05.046</t>
  </si>
  <si>
    <t>Исследование уровня щелочной фосфатазы в крови</t>
  </si>
  <si>
    <t>A09.05.050</t>
  </si>
  <si>
    <t>Исследование уровня фибриногена в крови</t>
  </si>
  <si>
    <t>A09.05.104</t>
  </si>
  <si>
    <t>Исследование тимоловой и сулемовой проб в сыворотке крови</t>
  </si>
  <si>
    <t>A09.05.127</t>
  </si>
  <si>
    <t>Исследование уровня общего магния в сыворотке крови</t>
  </si>
  <si>
    <t>A09.05.177</t>
  </si>
  <si>
    <t>Исследование уровня (концентрации) изоферментов креатинкиназы в крови (КФК-МВ)</t>
  </si>
  <si>
    <t>A09.05.181</t>
  </si>
  <si>
    <t>Исследование уровня меди в крови</t>
  </si>
  <si>
    <t>A12.06.015</t>
  </si>
  <si>
    <t>Определение антистрептолизина-О в сыворотке крови</t>
  </si>
  <si>
    <t>A12.06.019</t>
  </si>
  <si>
    <t>Исследование ревматоидных факторов в крови</t>
  </si>
  <si>
    <t>A09.05.054.001</t>
  </si>
  <si>
    <t>Исследование уровня сывороточного иммуноглобулина E в крови</t>
  </si>
  <si>
    <t>A09.05.062</t>
  </si>
  <si>
    <t>Исследование уровня свободного трийодтиронина (T3) в сыворотке крови</t>
  </si>
  <si>
    <t>A09.05.063</t>
  </si>
  <si>
    <t>Исследование уровня свободного тироксина (T4) сыворотки крови</t>
  </si>
  <si>
    <t>A09.05.064</t>
  </si>
  <si>
    <t>Исследование уровня общего тироксина (T4) сыворотки крови</t>
  </si>
  <si>
    <t>A12.06.045</t>
  </si>
  <si>
    <t>Исследование антител к тиреопероксидазе в крови    ат к ТПО</t>
  </si>
  <si>
    <t>A12.06.017</t>
  </si>
  <si>
    <t>Исследование антител к тироглобулину в сыворотке крови  ат к ТГ</t>
  </si>
  <si>
    <t>A09.05.065</t>
  </si>
  <si>
    <t>Исследование тиреотропина сыворотки крови    ТТГ</t>
  </si>
  <si>
    <t>Исследование антител к кардиолипину в крови  (ЭДС)</t>
  </si>
  <si>
    <t>A09.05.078</t>
  </si>
  <si>
    <t>Исследование уровня общего тестостерона в крови</t>
  </si>
  <si>
    <t>A09.05.087</t>
  </si>
  <si>
    <t>Исследование уровня пролактина в крови</t>
  </si>
  <si>
    <t>A09.05.089</t>
  </si>
  <si>
    <t>Исследование уровня альфа-фетопротеина в сыворотке крови (АФП)</t>
  </si>
  <si>
    <t>A09.05.090</t>
  </si>
  <si>
    <t>Исследование уровня хорионического гонадотропина в крови (ХГЧ)</t>
  </si>
  <si>
    <t>A09.05.130</t>
  </si>
  <si>
    <t>Исследование уровня простатспецифического антигена в крови  (ПСА)</t>
  </si>
  <si>
    <t>A09.05.131</t>
  </si>
  <si>
    <t>Исследование уровня лютеинизирующего гормона в сыворотке крови  (ЛДГ)</t>
  </si>
  <si>
    <t>A09.05.132</t>
  </si>
  <si>
    <t>Исследование уровня фолликулостимулирующего гормона в сыворотке крови  (ФСГ)</t>
  </si>
  <si>
    <t>A09.05.135</t>
  </si>
  <si>
    <t>Исследование уровня общего кортизола в крови</t>
  </si>
  <si>
    <t>A09.05.153</t>
  </si>
  <si>
    <t>Исследование уровня прогестерона в крови</t>
  </si>
  <si>
    <t>A09.05.154</t>
  </si>
  <si>
    <t>Исследование уровня общего эстрадиола в крови</t>
  </si>
  <si>
    <t>A09.05.195</t>
  </si>
  <si>
    <t>Исследование уровня ракового эмбрионального антигена в крови  (РЭА)</t>
  </si>
  <si>
    <t>A09.05.201</t>
  </si>
  <si>
    <t>Исследование уровня антигена аденогенных раков CA 19-9 в крови</t>
  </si>
  <si>
    <t>A09.05.202</t>
  </si>
  <si>
    <t>Исследование уровня антигена аденогенных раков Ca 125 в крови</t>
  </si>
  <si>
    <t>A09.05.205</t>
  </si>
  <si>
    <t>Исследование уровня C-пептида в крови</t>
  </si>
  <si>
    <t>A12.05.005</t>
  </si>
  <si>
    <t>Определение основных групп крови (A, B, 0)</t>
  </si>
  <si>
    <t>A12.05.006</t>
  </si>
  <si>
    <t>Резус - принадлежность</t>
  </si>
  <si>
    <t>A26.06.022</t>
  </si>
  <si>
    <t>Определение антител классов M, G (IgM, IgG) к цитомегаловирусу (Cytomegalovirus) в крови   (ЦМВ)</t>
  </si>
  <si>
    <t>A26.06.024</t>
  </si>
  <si>
    <t>Определение антител класса G (IgG) к эхинококку однокамерному в крови</t>
  </si>
  <si>
    <t>A26.06.032</t>
  </si>
  <si>
    <t>Определение антител классов A, M, G (IgM, IgA, IgG) к лямблиям в крови</t>
  </si>
  <si>
    <t>A26.06.033</t>
  </si>
  <si>
    <t>Определение антител к хеликобактеру пилори (Helicobacter pylori) в крови</t>
  </si>
  <si>
    <t>A26.06.036</t>
  </si>
  <si>
    <t>Определение антигена вирусного гепатита B в крови   (HbsAg)</t>
  </si>
  <si>
    <t>A26.06.041</t>
  </si>
  <si>
    <t>Определение антител антител классов M, G к вирусному гепатиту C в крови</t>
  </si>
  <si>
    <t>A26.06.045</t>
  </si>
  <si>
    <t>Определение антител классов M, G (IgM, IgG) к вирусу простого герпеса (Herpes simplex virus 1, 2) в крови  (ВПГ)</t>
  </si>
  <si>
    <t>A26.06.056</t>
  </si>
  <si>
    <t>Определение антител классов M, G (IgM, IgG) к вирусу кори (Measlis virus) в крови</t>
  </si>
  <si>
    <t>A26.06.058</t>
  </si>
  <si>
    <t>Определение антигена к микоплазме человеческой (Mycoplasma hominis) в крови</t>
  </si>
  <si>
    <t>A26.06.062</t>
  </si>
  <si>
    <t>Определение антител к возбудителю описторхоза (Opistorchis felineus) в крови</t>
  </si>
  <si>
    <t>A26.06.071</t>
  </si>
  <si>
    <t>Определение антител классов M, G (IgM, IgG) к вирусу краснухи (Rubeola virus) в крови</t>
  </si>
  <si>
    <t>A26.06.072</t>
  </si>
  <si>
    <t>Определение антител класса G (IgG) к уреаплазме в крови</t>
  </si>
  <si>
    <t>A26.06.081</t>
  </si>
  <si>
    <t>Определение антител к токсоплазме (Toxoplasma gondii) в крови</t>
  </si>
  <si>
    <t>A26.06.018</t>
  </si>
  <si>
    <t>Определение антител классов A, M, G (IgA, IgM, IgG) к хламидии трахоматис (Chlamydia trachomatis) в крови</t>
  </si>
  <si>
    <t>Микробиологическое исследование отделяемого из уретры на микоплазмы (Mycoplasma genitalium) и уреаплазму (Ureaplasma urealyticum</t>
  </si>
  <si>
    <t>A08.30.016</t>
  </si>
  <si>
    <t>Цитологическое исследование препарата пунктатов опухолей, опухолеподобных образований мягких тканей</t>
  </si>
  <si>
    <t>A09.21.001</t>
  </si>
  <si>
    <t>Микроскопическое исследование спермы</t>
  </si>
  <si>
    <t>A09.23.008</t>
  </si>
  <si>
    <t>Микроскопическое исследование спинномозговой жидкости, подсчет клеток в счетной камере (определение цитоза)</t>
  </si>
  <si>
    <t>A26.09.001</t>
  </si>
  <si>
    <t>Микроскопическое исследование мазков мокроты на микобактерии туберкулеза (Mycobacterium tuberculosis)</t>
  </si>
  <si>
    <t>B03.016.010</t>
  </si>
  <si>
    <t>Копрологическое исследование</t>
  </si>
  <si>
    <t>A09.19.009</t>
  </si>
  <si>
    <t>Исследование кала на простейшие и яйца гельминтов</t>
  </si>
  <si>
    <t>A26.01.019</t>
  </si>
  <si>
    <t>Микроскопическое исследование отпечатков с поверхности перианальных складок на яйца гельминтов</t>
  </si>
  <si>
    <t>A08.30.014</t>
  </si>
  <si>
    <t>Гистологическое исследование препарата опухолей, опухолеподобных образований мягких тканей</t>
  </si>
  <si>
    <t>16.</t>
  </si>
  <si>
    <t>Бактериология</t>
  </si>
  <si>
    <t>А26.05.001</t>
  </si>
  <si>
    <t>Бактериологическое исследование крови на стерильность</t>
  </si>
  <si>
    <t>А26.05.002</t>
  </si>
  <si>
    <t>Бактериологическое исследование крови на гемокультуру</t>
  </si>
  <si>
    <t>Бактериологическое исследование крови РПГА с Vi-антигенным диагностикумом</t>
  </si>
  <si>
    <t>А26.05.003</t>
  </si>
  <si>
    <t>Бактериологическое исследование крови на реакцию Хеддельсона</t>
  </si>
  <si>
    <t>Бактериологическое исследование крови на реакцию Райта</t>
  </si>
  <si>
    <t>А26.05.007</t>
  </si>
  <si>
    <t>Бактериологическое исследование крови на другие серологические реакции с одним эритроцитарным диагностикумом</t>
  </si>
  <si>
    <t>А26.01.001</t>
  </si>
  <si>
    <t>Бактериологическое исследование  мочи на микрофлору</t>
  </si>
  <si>
    <t>А26.09.010</t>
  </si>
  <si>
    <t>Бактериологическое исследование  мокроты на микрофлору</t>
  </si>
  <si>
    <t>Бактериологическое исследование  грудного молока на микрофлору</t>
  </si>
  <si>
    <t>Бактериологическое исследование  мазков гинекологических на микрофлору</t>
  </si>
  <si>
    <t>А26.21.006</t>
  </si>
  <si>
    <t>Бактериологическое исследование  мазков урологических на микрофлору</t>
  </si>
  <si>
    <t>Бактериологическое исследование  мазков с верхних дыхательных путей на микрофлору</t>
  </si>
  <si>
    <t>А26.01.002</t>
  </si>
  <si>
    <t>Бактериологическое исследование  глазных мазков на микрофлору</t>
  </si>
  <si>
    <t>Бактериологическое исследование  ушных мазков на микрофлору</t>
  </si>
  <si>
    <t>Бактериологическое исследование  мазков с раны на микрофлору</t>
  </si>
  <si>
    <t>А26.01.011</t>
  </si>
  <si>
    <t>Бактериологическое исследование  промывных вод бронхов на микрофлору</t>
  </si>
  <si>
    <t>А26.14.002</t>
  </si>
  <si>
    <t>Бактериологическое исследование  желчи на микрофлору и сальмонеллез</t>
  </si>
  <si>
    <t>А26.19.008</t>
  </si>
  <si>
    <t>Бактериологическое исследование кала на стафилококк</t>
  </si>
  <si>
    <t>А26.20.008</t>
  </si>
  <si>
    <t>Бактериологическое исследование гинекологических мазков на грибы</t>
  </si>
  <si>
    <t>А26.08.001</t>
  </si>
  <si>
    <t>Бактериологическое исследование мазков из зева и носв на дифтерию</t>
  </si>
  <si>
    <t>А26.07.005</t>
  </si>
  <si>
    <t>Бактериологическое исследование мазков на патогенный стафилококк</t>
  </si>
  <si>
    <t>А26.05.016</t>
  </si>
  <si>
    <t>Бактериологическое исследование кала на дисбактериоз</t>
  </si>
  <si>
    <t>А26.19.002</t>
  </si>
  <si>
    <t>Бактериологическое исследование кала на сальмонеллез</t>
  </si>
  <si>
    <t>А26.19.001</t>
  </si>
  <si>
    <t>Бактериологическое исследование кала на диз.группу</t>
  </si>
  <si>
    <t>А26.19.003</t>
  </si>
  <si>
    <t>Бактериологическое исследование кала на энтеропатогенные эшерихии</t>
  </si>
  <si>
    <t>А26.19.004</t>
  </si>
  <si>
    <t>Бактериологическое исследование кала на иерсинии</t>
  </si>
  <si>
    <t>Бактериологическое исследование кала на ротавирус</t>
  </si>
  <si>
    <t>Бактериологическое исследование кала на Хеликобактер Пилори</t>
  </si>
  <si>
    <t>17.</t>
  </si>
  <si>
    <t>Патологическая анатомия</t>
  </si>
  <si>
    <t>А08.30.019</t>
  </si>
  <si>
    <t xml:space="preserve">Патологоанатомическое вскрытие (с проведением гистологического исследования секционного материала, дополнительных методов исследования по необходимости) </t>
  </si>
  <si>
    <t>18.</t>
  </si>
  <si>
    <t>Трансфузионная терапия</t>
  </si>
  <si>
    <t>A18.05.001</t>
  </si>
  <si>
    <t>Плазмоферез</t>
  </si>
  <si>
    <t>сеанс</t>
  </si>
  <si>
    <t>B01.051.001</t>
  </si>
  <si>
    <t>Прием (осмотр, консультация) врача-трансфузиолога первичный</t>
  </si>
  <si>
    <t>B01.051.002</t>
  </si>
  <si>
    <t>Прием (осмотр, консультация) врача-трансфузиолога повторный</t>
  </si>
  <si>
    <t>19.</t>
  </si>
  <si>
    <t>Гинекология</t>
  </si>
  <si>
    <t>В01.001.001</t>
  </si>
  <si>
    <t>прием врачом акушер-гинекологом</t>
  </si>
  <si>
    <t>А14.20.001</t>
  </si>
  <si>
    <t>лечебные влагалищные процедуры</t>
  </si>
  <si>
    <t>А16.20.079</t>
  </si>
  <si>
    <t>аспирационная биопсия эндометрия</t>
  </si>
  <si>
    <t>А11.20.014</t>
  </si>
  <si>
    <t>введение ВМС</t>
  </si>
  <si>
    <t>А11.20.015</t>
  </si>
  <si>
    <t>удаление ВМС</t>
  </si>
  <si>
    <t>А03.20.001</t>
  </si>
  <si>
    <t>кольпоскопия</t>
  </si>
  <si>
    <t>А16.20.036</t>
  </si>
  <si>
    <t>диатермокоагуляция эрозии шейки матки</t>
  </si>
  <si>
    <t>А16.20.036.001</t>
  </si>
  <si>
    <t>диотермоканизация</t>
  </si>
  <si>
    <t>А16.20.036.004</t>
  </si>
  <si>
    <t>криодиструкция</t>
  </si>
  <si>
    <t>ДЭЭ-деатермоэксцизия</t>
  </si>
  <si>
    <t>В04.001.002</t>
  </si>
  <si>
    <t>мед.осмотр женщин пром.предприятий (профилактический)</t>
  </si>
  <si>
    <t>А11.20.011</t>
  </si>
  <si>
    <t>взятие биопсии из шейки матки</t>
  </si>
  <si>
    <t>А11.20.024</t>
  </si>
  <si>
    <t>анализ мазков (2)</t>
  </si>
  <si>
    <t>А11.20.005</t>
  </si>
  <si>
    <t>взятие мазков</t>
  </si>
  <si>
    <t>А16.20.037</t>
  </si>
  <si>
    <t>прерывание беременности при сроке до 12 недель</t>
  </si>
  <si>
    <t>А11.20.008</t>
  </si>
  <si>
    <t>диагностическое раздельное выскабливание полости матки</t>
  </si>
  <si>
    <t>20.</t>
  </si>
  <si>
    <t>Стационарные услуги</t>
  </si>
  <si>
    <t>Стоимость 1 койко-дня в стационаре</t>
  </si>
  <si>
    <t>Стоимость 1 койко-дня в дневном стационаре</t>
  </si>
  <si>
    <t>Лечение незастрахованных граждан в стационаре по желанию пациента</t>
  </si>
  <si>
    <t>законченный случай</t>
  </si>
  <si>
    <t xml:space="preserve">по тарифу КСГ </t>
  </si>
  <si>
    <t>Лечение незастрахованных граждан в дневном стационаре по желанию пациента</t>
  </si>
  <si>
    <t>21.</t>
  </si>
  <si>
    <t>Прочие услуги</t>
  </si>
  <si>
    <t>Выдача по личным инициативам граждан дубликатов мед.документации, а также документов не установленного образца</t>
  </si>
  <si>
    <t>Выписка из амбулаторной карты</t>
  </si>
  <si>
    <t>заполнение и выдача санаторно-курортной карты</t>
  </si>
  <si>
    <t>Заполнение паспортной части мед.справки о допуске к управлению транспортным средством</t>
  </si>
  <si>
    <t>22.</t>
  </si>
  <si>
    <t>ОРТОПЕДИЯ</t>
  </si>
  <si>
    <t xml:space="preserve">Съемные протезы из пластмассы отечественного производства с зубами импортного производства
</t>
  </si>
  <si>
    <t>D01.01.05.01_И1</t>
  </si>
  <si>
    <t>Изготовление съемного протеза с 1 зубом из пластмассы с применением импортных материалов</t>
  </si>
  <si>
    <t>D01.01.05.01_И2</t>
  </si>
  <si>
    <t>Изготовление съемного протеза с 2 зубами  из пластмассы с применением импортных материалов</t>
  </si>
  <si>
    <t>D01.01.05.01_И3</t>
  </si>
  <si>
    <t>Изготовление съемного протеза с 3 зубами  из пластмассы с применением импортных материалов</t>
  </si>
  <si>
    <t>1.4</t>
  </si>
  <si>
    <t>D01.01.05.01_И4</t>
  </si>
  <si>
    <t>Изготовление съемного протеза с 4 зубами  из пластмассы с применением импортных материалов</t>
  </si>
  <si>
    <t>1.5</t>
  </si>
  <si>
    <t>D01.01.05.01_И5</t>
  </si>
  <si>
    <t>Изготовление съемного протеза с 5 зубами из пластмассы с применением импортных материалов</t>
  </si>
  <si>
    <t>1.6</t>
  </si>
  <si>
    <t>D01.01.05.01_И6</t>
  </si>
  <si>
    <t>Изготовление съемного протеза с 6 зубами  из пластмассы с применением импортных материалов</t>
  </si>
  <si>
    <t>1.7</t>
  </si>
  <si>
    <t>D01.01.05.01_И7</t>
  </si>
  <si>
    <t>Изготовление съемного протеза  с 7 зубами из пластмассы с применением импортных материалов</t>
  </si>
  <si>
    <t>1.8</t>
  </si>
  <si>
    <t>D01.01.05.01_И8</t>
  </si>
  <si>
    <t>Изготовление съемного протеза с 8 зубами  из пластмассы с применением импортных материалов</t>
  </si>
  <si>
    <t>1.9</t>
  </si>
  <si>
    <t>D01.01.05.01_И9</t>
  </si>
  <si>
    <t>Изготовление съемного протеза с 9 зубами  из пластмассы с применением импортных материалов</t>
  </si>
  <si>
    <t>1.10</t>
  </si>
  <si>
    <t>D01.01.05.01_И10</t>
  </si>
  <si>
    <t>Изготовление съемного протеза с 10 зубами из пластмассы с применением импортных материалов</t>
  </si>
  <si>
    <t>1.11</t>
  </si>
  <si>
    <t>D01.01.05.01_И11</t>
  </si>
  <si>
    <t>Изготовление съемного протеза с 11 зубами из пластмассы с применением импортных материалов</t>
  </si>
  <si>
    <t>1.12</t>
  </si>
  <si>
    <t>D01.01.05.01_И12</t>
  </si>
  <si>
    <t>Изготовление съемного протеза с 12 зубами из пластмассы с применением импортных материалов</t>
  </si>
  <si>
    <t>1.13</t>
  </si>
  <si>
    <t>D01.01.05.01_И13</t>
  </si>
  <si>
    <t>Изготовление съемного протеза с 13 зубами из пластмассы с применением импортных материалов</t>
  </si>
  <si>
    <t>1.14</t>
  </si>
  <si>
    <t>D01.01.05.01_И14</t>
  </si>
  <si>
    <t>Изготовление съемного протеза с 14 зубами из пластмассы с применением импортных материалов</t>
  </si>
  <si>
    <t>1.15</t>
  </si>
  <si>
    <t>D01.01.05.02_47</t>
  </si>
  <si>
    <t>Изготовление эластичной подкладки к базису</t>
  </si>
  <si>
    <t>1.16</t>
  </si>
  <si>
    <t>D01.01.05.02_48</t>
  </si>
  <si>
    <t>Изоляция торуса</t>
  </si>
  <si>
    <t>1.17</t>
  </si>
  <si>
    <t>D01.01.05.02_49</t>
  </si>
  <si>
    <t>Изготовление индивидуальной ложки жесткой из  пластмассы светоотверждаемой</t>
  </si>
  <si>
    <t>1.18</t>
  </si>
  <si>
    <t>D01.01.05.02_50</t>
  </si>
  <si>
    <t>Изготовление кламмера гнутого одноплечевого</t>
  </si>
  <si>
    <t>1.19</t>
  </si>
  <si>
    <t>D01.01.05.02_51</t>
  </si>
  <si>
    <t>Изготовление дуги для армирования съемных протезов из стали</t>
  </si>
  <si>
    <t>1.20</t>
  </si>
  <si>
    <t>D01.01.05.02_52</t>
  </si>
  <si>
    <t>Починка перелома базиса</t>
  </si>
  <si>
    <t>1.21</t>
  </si>
  <si>
    <t>D01.01.05.02_53</t>
  </si>
  <si>
    <t>Починка 2-х переломов базиса</t>
  </si>
  <si>
    <t>1.22</t>
  </si>
  <si>
    <t>D01.01.05.02_54</t>
  </si>
  <si>
    <t>Приварка 1 зуба</t>
  </si>
  <si>
    <t>1.23</t>
  </si>
  <si>
    <t>D01.01.05.02_55</t>
  </si>
  <si>
    <t>Приварка 2-х зубов</t>
  </si>
  <si>
    <t>1.24</t>
  </si>
  <si>
    <t>D01.01.05.02_56</t>
  </si>
  <si>
    <t>Приварка 3-х зубов</t>
  </si>
  <si>
    <t>1.25</t>
  </si>
  <si>
    <t>D01.01.05.02_57</t>
  </si>
  <si>
    <t>Приварка 4-х зубов</t>
  </si>
  <si>
    <t>1.26</t>
  </si>
  <si>
    <t>D01.01.05.02_58</t>
  </si>
  <si>
    <t>Приварка 1 кламмера</t>
  </si>
  <si>
    <t>1.27</t>
  </si>
  <si>
    <t>D01.01.05.02_59</t>
  </si>
  <si>
    <t>Приварка 2-х кламмеров</t>
  </si>
  <si>
    <t>1.28</t>
  </si>
  <si>
    <t>D01.01.05.02_60</t>
  </si>
  <si>
    <t>Приварка 1 зуба и 1 кламмера</t>
  </si>
  <si>
    <t>1.29</t>
  </si>
  <si>
    <t>D01.01.05.02_61</t>
  </si>
  <si>
    <t>Приварка 1 зуба и починка перелома базиса</t>
  </si>
  <si>
    <t>1.30</t>
  </si>
  <si>
    <t>D01.01.05.02_62</t>
  </si>
  <si>
    <t>Приварка 2-х зубов и починка перелома базиса</t>
  </si>
  <si>
    <t>1.31</t>
  </si>
  <si>
    <t>D01.01.05.02_63</t>
  </si>
  <si>
    <t>Изготовление  базиса из пластмассы импорт.</t>
  </si>
  <si>
    <t>1.32</t>
  </si>
  <si>
    <t>Изготовление  базиса из пластмассы отеч.</t>
  </si>
  <si>
    <t>Съемные протезы из пластмассы отечественного производства</t>
  </si>
  <si>
    <t>D01.01.05.01_О1</t>
  </si>
  <si>
    <t>Изготовление съемного протеза с 1 зубом из пластмассы отечественного производства</t>
  </si>
  <si>
    <t>D01.01.05.01_О2</t>
  </si>
  <si>
    <t>Изготовление съемного протеза с 2 зубами  из пластмассы отечественного производства</t>
  </si>
  <si>
    <t>2.3</t>
  </si>
  <si>
    <t>D01.01.05.01_О3</t>
  </si>
  <si>
    <t>Изготовление съемного протеза с 3 зубами  из пластмассы отечественного производства</t>
  </si>
  <si>
    <t>2.4</t>
  </si>
  <si>
    <t>D01.01.05.01_О4</t>
  </si>
  <si>
    <t>Изготовление съемного протеза с 4 зубами  из пластмассы отечественного производства</t>
  </si>
  <si>
    <t>2.5</t>
  </si>
  <si>
    <t>D01.01.05.01_О5</t>
  </si>
  <si>
    <t>Изготовление съемного протеза с 5 зубами  из пластмассы отечественного производства</t>
  </si>
  <si>
    <t>2.6</t>
  </si>
  <si>
    <t>D01.01.05.01_О6</t>
  </si>
  <si>
    <t>Изготовление съемного протеза с 6 зубами  из пластмассы отечественного производства</t>
  </si>
  <si>
    <t>2.7</t>
  </si>
  <si>
    <t>D01.01.05.01_О7</t>
  </si>
  <si>
    <t>Изготовление съемного протеза с 7 зубами  из пластмассы отечественного производства</t>
  </si>
  <si>
    <t>2.8</t>
  </si>
  <si>
    <t>D01.01.05.01_О8</t>
  </si>
  <si>
    <t>Изготовление съемного протеза с 8 зубами  из пластмассы отечественного производства</t>
  </si>
  <si>
    <t>2.9</t>
  </si>
  <si>
    <t>D01.01.05.01_О9</t>
  </si>
  <si>
    <t>Изготовление съемного протеза с 9 зубами  из пластмассы отечественного производства</t>
  </si>
  <si>
    <t>2.10</t>
  </si>
  <si>
    <t>D01.01.05.01_О10</t>
  </si>
  <si>
    <t>Изготовление съемного протеза с 10 зубами  из пластмассы отечественного производства</t>
  </si>
  <si>
    <t>2.11</t>
  </si>
  <si>
    <t>D01.01.05.01_О11</t>
  </si>
  <si>
    <t>Изготовление съемного протеза с 11 зубами  из пластмассы отечественного производства</t>
  </si>
  <si>
    <t>2.12</t>
  </si>
  <si>
    <t>D01.01.05.01_О12</t>
  </si>
  <si>
    <t>Изготовление съемного протеза с 12 зубами  из пластмассы отечественного производства</t>
  </si>
  <si>
    <t>2.13</t>
  </si>
  <si>
    <t>D01.01.05.01_О13</t>
  </si>
  <si>
    <t>Изготовление съемного протеза с 13 зубами  из пластмассы отечественного производства</t>
  </si>
  <si>
    <t>2.14</t>
  </si>
  <si>
    <t>D01.01.05.01_О14</t>
  </si>
  <si>
    <t>Изготовление съемного протеза с 14 зубами  из пластмассы отечественного производства</t>
  </si>
  <si>
    <t>2.15</t>
  </si>
  <si>
    <t>D01.01.04.99_1</t>
  </si>
  <si>
    <t>Замена или установка 1 зуба из пластмассы отечественного производства</t>
  </si>
  <si>
    <t>2.16</t>
  </si>
  <si>
    <t>D01.01.04.99_2</t>
  </si>
  <si>
    <t>Замена или установка 2-х зубов из пластмассы отечественного производства</t>
  </si>
  <si>
    <t>2.17</t>
  </si>
  <si>
    <t>D01.01.04.99_3</t>
  </si>
  <si>
    <t>Замена или установка 3-х зубов из пластмассы отечественного производства</t>
  </si>
  <si>
    <t>2.18</t>
  </si>
  <si>
    <t>D01.01.04.99_4</t>
  </si>
  <si>
    <t>Замена или установка 4-х зубов из пластмассы отечественного производства</t>
  </si>
  <si>
    <t>2.19</t>
  </si>
  <si>
    <t>D01.01.05.02_О47</t>
  </si>
  <si>
    <t>Изготовление эластичной подкладки к базису из пластмассы отечественного производства</t>
  </si>
  <si>
    <t>2.20</t>
  </si>
  <si>
    <t>D01.01.05.02_О48</t>
  </si>
  <si>
    <t>Изоляция торуса из пластмассы отечественного производства</t>
  </si>
  <si>
    <t>2.21</t>
  </si>
  <si>
    <t>D01.01.05.02_О49</t>
  </si>
  <si>
    <t>Изготовление индивидуальной ложки жесткой из  пластмассы светоотвердеющей отечественного производства</t>
  </si>
  <si>
    <t>2.22</t>
  </si>
  <si>
    <t>D01.01.05.02_О50</t>
  </si>
  <si>
    <t xml:space="preserve">Изготовление кламмера гнутого </t>
  </si>
  <si>
    <t>2.23</t>
  </si>
  <si>
    <t>D01.01.05.02_О51</t>
  </si>
  <si>
    <t>2.24</t>
  </si>
  <si>
    <t>D01.01.05.02_О52</t>
  </si>
  <si>
    <t>2.25</t>
  </si>
  <si>
    <t>D01.01.05.02_О53</t>
  </si>
  <si>
    <t>2.26</t>
  </si>
  <si>
    <t>D01.01.05.02_О54</t>
  </si>
  <si>
    <t>2.27</t>
  </si>
  <si>
    <t>D01.01.05.02_О55</t>
  </si>
  <si>
    <t>2.28</t>
  </si>
  <si>
    <t>D01.01.05.02_О56</t>
  </si>
  <si>
    <t>2.29</t>
  </si>
  <si>
    <t>D01.01.05.02_О57</t>
  </si>
  <si>
    <t>2.30</t>
  </si>
  <si>
    <t>D01.01.05.02_О58</t>
  </si>
  <si>
    <t>2.31</t>
  </si>
  <si>
    <t>D01.01.05.02_О59</t>
  </si>
  <si>
    <t>2.32</t>
  </si>
  <si>
    <t>D01.01.05.02_О60</t>
  </si>
  <si>
    <t>2.33</t>
  </si>
  <si>
    <t>D01.01.05.02_О61</t>
  </si>
  <si>
    <t>2.34</t>
  </si>
  <si>
    <t>D01.01.05.02_О62</t>
  </si>
  <si>
    <t>Бюгельные протезы из хромкобальтового сплава</t>
  </si>
  <si>
    <t>D01.01.05.02_64</t>
  </si>
  <si>
    <t>Изготовление дуги (верхней или нижней)</t>
  </si>
  <si>
    <t>D01.01.05.02_65</t>
  </si>
  <si>
    <t>Изготовление базиса литого (вместо дуги)</t>
  </si>
  <si>
    <t>3.3</t>
  </si>
  <si>
    <t>D01.01.05.02_66</t>
  </si>
  <si>
    <t>Изготовление огнеупорной модели (дублирование, параллелометрия)</t>
  </si>
  <si>
    <t>3.4</t>
  </si>
  <si>
    <t>D01.01.05.02_67</t>
  </si>
  <si>
    <t>Изготовление зуба литого</t>
  </si>
  <si>
    <t>3.5</t>
  </si>
  <si>
    <t>D01.01.05.02_68</t>
  </si>
  <si>
    <t>Изготовление зуба литого с пластмассовой фасеткой</t>
  </si>
  <si>
    <t>3.6</t>
  </si>
  <si>
    <t>D01.01.05.02_73П</t>
  </si>
  <si>
    <t>Изготовление кламмера из прессованной пластмассы</t>
  </si>
  <si>
    <t>3.7</t>
  </si>
  <si>
    <t>D01.01.05.02_69</t>
  </si>
  <si>
    <t>Изготовление кламмера опорноудерживающего</t>
  </si>
  <si>
    <t>3.8</t>
  </si>
  <si>
    <t>D01.01.05.02_70</t>
  </si>
  <si>
    <t>Изготовление кламмера Роуча (Т-образного)</t>
  </si>
  <si>
    <t>3.9</t>
  </si>
  <si>
    <t>D01.01.05.02_71</t>
  </si>
  <si>
    <t>Изготовление кламмера Джексона (кольцеобразного)</t>
  </si>
  <si>
    <t>3.10</t>
  </si>
  <si>
    <t>D01.01.05.02_72</t>
  </si>
  <si>
    <t>Изготовление кламмера двойного</t>
  </si>
  <si>
    <t>3.11</t>
  </si>
  <si>
    <t>D01.01.05.02_73</t>
  </si>
  <si>
    <t>Изготовление кламмера пружинистого</t>
  </si>
  <si>
    <t>3.12</t>
  </si>
  <si>
    <t>D01.01.05.02_74</t>
  </si>
  <si>
    <t>Изготовление 1 звена многозвеньевого кламмера</t>
  </si>
  <si>
    <t>3.13</t>
  </si>
  <si>
    <t>D01.01.05.02_75</t>
  </si>
  <si>
    <t>Изготовление накладки окклюзионной (лапки)</t>
  </si>
  <si>
    <t>3.14</t>
  </si>
  <si>
    <t>D01.01.05.02_76</t>
  </si>
  <si>
    <t>Изготовление седла (сетки) для крепления с пластмассой</t>
  </si>
  <si>
    <t>3.15</t>
  </si>
  <si>
    <t>D01.01.05.02_77</t>
  </si>
  <si>
    <t>Изготовление отростка когтеобразного (лапки шинирующей)</t>
  </si>
  <si>
    <t>3.16</t>
  </si>
  <si>
    <t>D01.01.05.02_78</t>
  </si>
  <si>
    <t>Изготовление ответвления соединяющего элемента</t>
  </si>
  <si>
    <t>3.17</t>
  </si>
  <si>
    <t>D01.01.05.02_79</t>
  </si>
  <si>
    <t>Изготовление канта ограничительного для пластмассы в металлическом седле</t>
  </si>
  <si>
    <t>3.18</t>
  </si>
  <si>
    <t>D01.01.05.02_80</t>
  </si>
  <si>
    <t>Изготовление цельнолитой балки</t>
  </si>
  <si>
    <t>3.19</t>
  </si>
  <si>
    <t>D01.01.05.02_81</t>
  </si>
  <si>
    <t>Фрезерование уступа</t>
  </si>
  <si>
    <t>3.20</t>
  </si>
  <si>
    <t>D01.01.05.02_82</t>
  </si>
  <si>
    <t>Установка 1 аттачмена</t>
  </si>
  <si>
    <t>3.21</t>
  </si>
  <si>
    <t>D01.01.05.02_83</t>
  </si>
  <si>
    <t>Фрезерование 1 интерлока</t>
  </si>
  <si>
    <t>3.22</t>
  </si>
  <si>
    <t>D01.01.05.02_84</t>
  </si>
  <si>
    <t>Фрезерование вводного паза</t>
  </si>
  <si>
    <t>3.23</t>
  </si>
  <si>
    <t>D01.01.05.02_85</t>
  </si>
  <si>
    <t>Изготовление опорного плеча в бюгельном протезе</t>
  </si>
  <si>
    <t>3.24</t>
  </si>
  <si>
    <t>D01.01.05.02_86</t>
  </si>
  <si>
    <t>Изготовление фасетки в бюгельном протезе</t>
  </si>
  <si>
    <t>Несъемные протезы из стали и хромкобальтового сплава</t>
  </si>
  <si>
    <t>D01.01.05.02_87</t>
  </si>
  <si>
    <t>Изготовление коронки стальной штампованной</t>
  </si>
  <si>
    <t>D01.01.05.02_88</t>
  </si>
  <si>
    <t>Изготовление коронки телескопической штампованной</t>
  </si>
  <si>
    <t>4.3</t>
  </si>
  <si>
    <t>D01.01.05.02_89</t>
  </si>
  <si>
    <t>Изготовление коронки стальной бюгельной</t>
  </si>
  <si>
    <t>4.4</t>
  </si>
  <si>
    <t>D01.01.05.02_90</t>
  </si>
  <si>
    <t>Изготовление коронки стальной штампованной с пластмассовой облицовкой</t>
  </si>
  <si>
    <t>4.5</t>
  </si>
  <si>
    <t>D01.01.05.02_91</t>
  </si>
  <si>
    <t>Изготовление коронки пластмассовой из материалов отечественного/импортного производства</t>
  </si>
  <si>
    <t>4.6</t>
  </si>
  <si>
    <t>D01.01.05.02_П92</t>
  </si>
  <si>
    <t>Изготовление коронки из прессованной пластмассы</t>
  </si>
  <si>
    <t>4.7</t>
  </si>
  <si>
    <t>D01.01.05.02_92</t>
  </si>
  <si>
    <t>Изготовление коронки литой из стали с пластмассовой облицовкой</t>
  </si>
  <si>
    <t>4.8</t>
  </si>
  <si>
    <t>D01.01.05.02_93</t>
  </si>
  <si>
    <t>Изготовление коронки литой из хромкобальтового сплава</t>
  </si>
  <si>
    <t>4.9</t>
  </si>
  <si>
    <t>D01.01.05.02_94</t>
  </si>
  <si>
    <t>Изготовление коронки литой или зуба литого из хромкобальтового сплава с пластмассовой облицовкой в цельнолитом мостовидном протезе</t>
  </si>
  <si>
    <t>4.10</t>
  </si>
  <si>
    <t>D01.01.05.02_95</t>
  </si>
  <si>
    <t>Изготовление зуба литого из стали в паяном протезе</t>
  </si>
  <si>
    <t>4.11</t>
  </si>
  <si>
    <t>D01.01.05.02_96</t>
  </si>
  <si>
    <t>Изготовление зуба литого из стали с пластмассовой фасеткой в паяном протезе</t>
  </si>
  <si>
    <t>4.12</t>
  </si>
  <si>
    <t>D01.01.05.02_97</t>
  </si>
  <si>
    <t>Изготовление зуба литого из стали с пластмассовой фасеткой в паяном протезе из импортного материала</t>
  </si>
  <si>
    <t>4.13</t>
  </si>
  <si>
    <t>D01.01.05.02_98</t>
  </si>
  <si>
    <t>Изготовление зуба литого из хромкобальтового сплава в цельнолитом протезе</t>
  </si>
  <si>
    <t>4.14</t>
  </si>
  <si>
    <t>D01.01.05.02_99</t>
  </si>
  <si>
    <t>Изготовление зуба литого из хромкобальтового сплава с пластмассовой фасеткой</t>
  </si>
  <si>
    <t>4.15</t>
  </si>
  <si>
    <t>D01.01.05.02_100</t>
  </si>
  <si>
    <t>Изготовление зуба пластмассового в несъемном протезе из пластмассы отечественного производства</t>
  </si>
  <si>
    <t>4.16</t>
  </si>
  <si>
    <t>Изготовление зуба пластмассового в несъемном протезе из пластмассы импортного производства</t>
  </si>
  <si>
    <t>4.17</t>
  </si>
  <si>
    <t>D01.01.05.02_101</t>
  </si>
  <si>
    <t>Изготовление лапки в мостовидном протезе</t>
  </si>
  <si>
    <t>4.18</t>
  </si>
  <si>
    <t>D01.01.05.02_102</t>
  </si>
  <si>
    <t>Вкладка литая культевая со штифтом из стали однокорневая</t>
  </si>
  <si>
    <t>4.19</t>
  </si>
  <si>
    <t>D01.01.05.02_103</t>
  </si>
  <si>
    <t>Вкладка литая культевая со штифтом из стали многокорневая</t>
  </si>
  <si>
    <t>4.20</t>
  </si>
  <si>
    <t>D01.01.05.02_104</t>
  </si>
  <si>
    <t>Изготовление каппы пластмассовой (одно звено)</t>
  </si>
  <si>
    <t>4.21</t>
  </si>
  <si>
    <t>D01.01.05.02_105</t>
  </si>
  <si>
    <t>Восстановление пластмассовой облицовки коронки или фасетки</t>
  </si>
  <si>
    <t>4.22</t>
  </si>
  <si>
    <t>D01.01.05.02_106</t>
  </si>
  <si>
    <t>Спайка деталей, коронок стальных</t>
  </si>
  <si>
    <t>4.23</t>
  </si>
  <si>
    <t>A16.07.778_3</t>
  </si>
  <si>
    <t>Ретракция десны по методу 1 нити</t>
  </si>
  <si>
    <t>4.24</t>
  </si>
  <si>
    <t>A16.07.778_4</t>
  </si>
  <si>
    <t>Ретракция десны по методу 2-х нитей</t>
  </si>
  <si>
    <t>4.25</t>
  </si>
  <si>
    <t>D01.01.05.02_ДП</t>
  </si>
  <si>
    <t>Изготовление коронки металлокерамической или зуба из массы "Дуцерам плюс"</t>
  </si>
  <si>
    <t>Металлокерамические и металлокомпозитные протезы</t>
  </si>
  <si>
    <t>D01.01.05.02_107</t>
  </si>
  <si>
    <t>Изготовление коронки металлокерамической или зуба из массы импортного производства</t>
  </si>
  <si>
    <t>D01.01.05.02_108</t>
  </si>
  <si>
    <t>Изготовление коронки металлокерамической или зуба из массы импортного производства с плечевой массой</t>
  </si>
  <si>
    <t>D01.01.05.02_109</t>
  </si>
  <si>
    <t>Изготовление временной коронки в полости рта</t>
  </si>
  <si>
    <t>5.4</t>
  </si>
  <si>
    <t>D01.01.05.02_110</t>
  </si>
  <si>
    <t>Изготовление гирлянды</t>
  </si>
  <si>
    <t>Прочие работы</t>
  </si>
  <si>
    <t>6.1</t>
  </si>
  <si>
    <t>B01.066.01</t>
  </si>
  <si>
    <t>Прием (осмотр,  консультация)  врача-стоматолога  ортопеда первичный осмотр (при протезировании)</t>
  </si>
  <si>
    <t>6.2</t>
  </si>
  <si>
    <t>D01.01.05.02_111</t>
  </si>
  <si>
    <t>Снятие слепка альгинатными материалами</t>
  </si>
  <si>
    <t>6.3</t>
  </si>
  <si>
    <t>D01.01.05.02_112</t>
  </si>
  <si>
    <t>Снятие слепка массой "Репин" (для индивидуальных  ложек)</t>
  </si>
  <si>
    <t>6.4</t>
  </si>
  <si>
    <t>D01.01.05.02_113</t>
  </si>
  <si>
    <t>Снятие слепка массой импортного производства для металлокерамики, цельнолитных протезов</t>
  </si>
  <si>
    <t>6.5</t>
  </si>
  <si>
    <t>A11.01.013_К</t>
  </si>
  <si>
    <t>Анестезия карпульная</t>
  </si>
  <si>
    <t>6.6</t>
  </si>
  <si>
    <t>D01.01.05.02_114</t>
  </si>
  <si>
    <t>Снятие или цементирование коронки (адгезор)</t>
  </si>
  <si>
    <t>6.7</t>
  </si>
  <si>
    <t>D01.01.05.02_115</t>
  </si>
  <si>
    <t>Снятие цельнолитой металлокерамической, металлопластмассовой коронки</t>
  </si>
  <si>
    <t>6.8</t>
  </si>
  <si>
    <t>D01.01.05.02_116</t>
  </si>
  <si>
    <t>Снятие литой культевой вкладки</t>
  </si>
  <si>
    <t>6.9</t>
  </si>
  <si>
    <t>D01.01.05.02_117</t>
  </si>
  <si>
    <t>Исправление фасетки в мостовидном протезе во рту</t>
  </si>
  <si>
    <t>6.10</t>
  </si>
  <si>
    <t>D01.01.05.02_118</t>
  </si>
  <si>
    <t>Фиксация коронки на цемент импортного производства ("Провилинк" "Провицел" "Темпбонд", "Униглас")</t>
  </si>
  <si>
    <t>6.11</t>
  </si>
  <si>
    <t>D01.01.05.02_119</t>
  </si>
  <si>
    <t>Фиксация коронки на цемент импортного производства ("Фуджи","Витример", "Ионосел", "Бонд" )</t>
  </si>
  <si>
    <t>6.12</t>
  </si>
  <si>
    <t>D01.01.05.02_120</t>
  </si>
  <si>
    <t>Перебазировка клиническая</t>
  </si>
  <si>
    <t>6.13</t>
  </si>
  <si>
    <t>D01.01.05.02_121</t>
  </si>
  <si>
    <t>Перебазировка лабораторная</t>
  </si>
  <si>
    <t>6.14</t>
  </si>
  <si>
    <t>D01.01.05.02_122</t>
  </si>
  <si>
    <t>Изготовление диагностических моделей (пара)</t>
  </si>
  <si>
    <t>6.15</t>
  </si>
  <si>
    <t>D01.01.05.02_123</t>
  </si>
  <si>
    <t>Ложка одноразовая</t>
  </si>
  <si>
    <t>6.16</t>
  </si>
  <si>
    <t>B01.067.01_Д</t>
  </si>
  <si>
    <t>Прием (осмотр, консультация)  врача-стоматолога  хирурга посещение на дому</t>
  </si>
  <si>
    <t>6.17</t>
  </si>
  <si>
    <t>D01.01.05.02_124</t>
  </si>
  <si>
    <t>Нитрид-титановое напыление</t>
  </si>
  <si>
    <t>23.</t>
  </si>
  <si>
    <t>СТОМАТОЛОГИЯ</t>
  </si>
  <si>
    <t>Общие виды работ</t>
  </si>
  <si>
    <t>В01.065.001</t>
  </si>
  <si>
    <r>
      <t>Прием (осмотр,консультация) врача-стоматолога-терапевта первичный (</t>
    </r>
    <r>
      <rPr>
        <b/>
        <sz val="10"/>
        <rFont val="Arial"/>
        <family val="2"/>
        <charset val="204"/>
      </rPr>
      <t>Осмотр стоматолога</t>
    </r>
    <r>
      <rPr>
        <sz val="10"/>
        <rFont val="Arial"/>
        <family val="2"/>
        <charset val="204"/>
      </rPr>
      <t>)</t>
    </r>
  </si>
  <si>
    <t>А06.07.003</t>
  </si>
  <si>
    <r>
      <t>Прицельная внутриротовая контактная рентгенография (чтение с описанием) (</t>
    </r>
    <r>
      <rPr>
        <b/>
        <sz val="10"/>
        <rFont val="Arial"/>
        <family val="2"/>
        <charset val="204"/>
      </rPr>
      <t>R-графия</t>
    </r>
    <r>
      <rPr>
        <sz val="10"/>
        <rFont val="Arial"/>
        <family val="2"/>
        <charset val="204"/>
      </rPr>
      <t>)</t>
    </r>
  </si>
  <si>
    <t>А01.07.001.002</t>
  </si>
  <si>
    <r>
      <t>Оформление выписки из медицинской  карты стомалогического больного (</t>
    </r>
    <r>
      <rPr>
        <b/>
        <sz val="10"/>
        <rFont val="Arial"/>
        <family val="2"/>
        <charset val="204"/>
      </rPr>
      <t>выписка из карты</t>
    </r>
    <r>
      <rPr>
        <sz val="10"/>
        <rFont val="Arial"/>
        <family val="2"/>
        <charset val="204"/>
      </rPr>
      <t>)</t>
    </r>
  </si>
  <si>
    <r>
      <t>Оформление посыльного листа  на МСЭК (</t>
    </r>
    <r>
      <rPr>
        <b/>
        <sz val="10"/>
        <rFont val="Arial"/>
        <family val="2"/>
        <charset val="204"/>
      </rPr>
      <t>МСЭК</t>
    </r>
    <r>
      <rPr>
        <sz val="10"/>
        <rFont val="Arial"/>
        <family val="2"/>
        <charset val="204"/>
      </rPr>
      <t>)</t>
    </r>
  </si>
  <si>
    <r>
      <t xml:space="preserve">Выдача справки врача стоматолога ( </t>
    </r>
    <r>
      <rPr>
        <b/>
        <sz val="10"/>
        <rFont val="Arial"/>
        <family val="2"/>
        <charset val="204"/>
      </rPr>
      <t>Выдача справки</t>
    </r>
    <r>
      <rPr>
        <sz val="10"/>
        <rFont val="Arial"/>
        <family val="2"/>
        <charset val="204"/>
      </rPr>
      <t>)</t>
    </r>
  </si>
  <si>
    <t>А05.07.001</t>
  </si>
  <si>
    <r>
      <t>Электроодонттометрия  (</t>
    </r>
    <r>
      <rPr>
        <b/>
        <sz val="10"/>
        <rFont val="Arial"/>
        <family val="2"/>
        <charset val="204"/>
      </rPr>
      <t>ЭОД</t>
    </r>
    <r>
      <rPr>
        <sz val="10"/>
        <rFont val="Arial"/>
        <family val="2"/>
        <charset val="204"/>
      </rPr>
      <t xml:space="preserve">) </t>
    </r>
  </si>
  <si>
    <t>В01.003.004.002</t>
  </si>
  <si>
    <r>
      <t xml:space="preserve">Проводниковая  анестезия ( </t>
    </r>
    <r>
      <rPr>
        <b/>
        <sz val="10"/>
        <rFont val="Arial"/>
        <family val="2"/>
        <charset val="204"/>
      </rPr>
      <t>Карп. анестезия</t>
    </r>
    <r>
      <rPr>
        <sz val="10"/>
        <rFont val="Arial"/>
        <family val="2"/>
        <charset val="204"/>
      </rPr>
      <t>)</t>
    </r>
  </si>
  <si>
    <t>В01.003.004.005</t>
  </si>
  <si>
    <r>
      <t>Инфильтрационная анестезия  (</t>
    </r>
    <r>
      <rPr>
        <b/>
        <sz val="10"/>
        <rFont val="Arial"/>
        <family val="2"/>
        <charset val="204"/>
      </rPr>
      <t>Карп. анестезия</t>
    </r>
    <r>
      <rPr>
        <sz val="10"/>
        <rFont val="Arial"/>
        <family val="2"/>
        <charset val="204"/>
      </rPr>
      <t xml:space="preserve">) </t>
    </r>
  </si>
  <si>
    <t>В01.003.004.004</t>
  </si>
  <si>
    <r>
      <t>Аппликационная анестезия (</t>
    </r>
    <r>
      <rPr>
        <b/>
        <sz val="10"/>
        <rFont val="Arial"/>
        <family val="2"/>
        <charset val="204"/>
      </rPr>
      <t>Аппл.анестезия</t>
    </r>
    <r>
      <rPr>
        <sz val="10"/>
        <rFont val="Arial"/>
        <family val="2"/>
        <charset val="204"/>
      </rPr>
      <t>)</t>
    </r>
  </si>
  <si>
    <t>А13.30.007</t>
  </si>
  <si>
    <r>
      <t>Обучение гигиене полости рта (</t>
    </r>
    <r>
      <rPr>
        <b/>
        <sz val="10"/>
        <rFont val="Arial"/>
        <family val="2"/>
        <charset val="204"/>
      </rPr>
      <t>ОГПР</t>
    </r>
    <r>
      <rPr>
        <sz val="10"/>
        <rFont val="Arial"/>
        <family val="2"/>
        <charset val="204"/>
      </rPr>
      <t>)</t>
    </r>
  </si>
  <si>
    <t>А11.07.021</t>
  </si>
  <si>
    <r>
      <t>Аппликация лекарственного препарата на слизистую оболочку полости рта (1 сеанс) (</t>
    </r>
    <r>
      <rPr>
        <b/>
        <sz val="10"/>
        <rFont val="Arial"/>
        <family val="2"/>
        <charset val="204"/>
      </rPr>
      <t>Аппликация</t>
    </r>
    <r>
      <rPr>
        <sz val="10"/>
        <rFont val="Arial"/>
        <family val="2"/>
        <charset val="204"/>
      </rPr>
      <t>)</t>
    </r>
  </si>
  <si>
    <t>А01.07.001.004</t>
  </si>
  <si>
    <r>
      <t>Оказание разовой стоматологической помощи на дому (плюсуется к выполненному объёму)(</t>
    </r>
    <r>
      <rPr>
        <b/>
        <sz val="10"/>
        <rFont val="Arial"/>
        <family val="2"/>
        <charset val="204"/>
      </rPr>
      <t>На дому</t>
    </r>
    <r>
      <rPr>
        <sz val="10"/>
        <rFont val="Arial"/>
        <family val="2"/>
        <charset val="204"/>
      </rPr>
      <t>)</t>
    </r>
  </si>
  <si>
    <t>А12.07.003</t>
  </si>
  <si>
    <r>
      <t>Определение индексов гигиены полости рта  (</t>
    </r>
    <r>
      <rPr>
        <b/>
        <sz val="10"/>
        <rFont val="Arial"/>
        <family val="2"/>
        <charset val="204"/>
      </rPr>
      <t>Индекс ГИ</t>
    </r>
    <r>
      <rPr>
        <sz val="10"/>
        <rFont val="Arial"/>
        <family val="2"/>
        <charset val="204"/>
      </rPr>
      <t>)</t>
    </r>
  </si>
  <si>
    <t>А16.07.051</t>
  </si>
  <si>
    <r>
      <t>Профессиональная гигиена полости рта и зубов (1 зуб) (</t>
    </r>
    <r>
      <rPr>
        <b/>
        <sz val="10"/>
        <rFont val="Arial"/>
        <family val="2"/>
        <charset val="204"/>
      </rPr>
      <t>проф.гигиена</t>
    </r>
    <r>
      <rPr>
        <sz val="10"/>
        <rFont val="Arial"/>
        <family val="2"/>
        <charset val="204"/>
      </rPr>
      <t>)</t>
    </r>
  </si>
  <si>
    <t>А16.07.025</t>
  </si>
  <si>
    <t>Избирательное пришлифовывание тв. тканей зубов (1зуб)</t>
  </si>
  <si>
    <t>А16.07.026.001</t>
  </si>
  <si>
    <r>
      <t>Иссечение гипертрофированного сосочка (в области 1 зуба</t>
    </r>
    <r>
      <rPr>
        <b/>
        <sz val="10"/>
        <rFont val="Arial"/>
        <family val="2"/>
        <charset val="204"/>
      </rPr>
      <t>)(Иссечение сосочка</t>
    </r>
    <r>
      <rPr>
        <sz val="10"/>
        <rFont val="Arial"/>
        <family val="2"/>
        <charset val="204"/>
      </rPr>
      <t>)</t>
    </r>
  </si>
  <si>
    <t>А17.07.003</t>
  </si>
  <si>
    <r>
      <t>Диатермокоагуляция при патологии рта и зубов (</t>
    </r>
    <r>
      <rPr>
        <b/>
        <sz val="10"/>
        <rFont val="Arial"/>
        <family val="2"/>
        <charset val="204"/>
      </rPr>
      <t>ДК</t>
    </r>
    <r>
      <rPr>
        <sz val="10"/>
        <rFont val="Arial"/>
        <family val="2"/>
        <charset val="204"/>
      </rPr>
      <t>)</t>
    </r>
  </si>
  <si>
    <t>Стоматология терапевтическая</t>
  </si>
  <si>
    <r>
      <t>Прием (осмотр,консультация) врача-стоматолога-терапевта  первичный (</t>
    </r>
    <r>
      <rPr>
        <b/>
        <sz val="10"/>
        <rFont val="Arial"/>
        <family val="2"/>
        <charset val="204"/>
      </rPr>
      <t xml:space="preserve">Первичный осмотр </t>
    </r>
    <r>
      <rPr>
        <sz val="10"/>
        <rFont val="Arial"/>
        <family val="2"/>
        <charset val="204"/>
      </rPr>
      <t>)</t>
    </r>
  </si>
  <si>
    <t xml:space="preserve">Наложение пломбы при поверхностном и среднем кариесе из композиционного материала химического отверждения
</t>
  </si>
  <si>
    <t>2.2.1</t>
  </si>
  <si>
    <t>А16.07.002.002</t>
  </si>
  <si>
    <r>
      <t xml:space="preserve">Восстановление зуба пломбой без нарушения контактного пункта (1,5,6 класса Блэка) (квлючает подготовку полости по стандарту:снятие пломбы,трепанацию, закрытие перфорации, наложение пломбы, полировку) материалами химического отверждения </t>
    </r>
    <r>
      <rPr>
        <b/>
        <sz val="10"/>
        <rFont val="Arial"/>
        <family val="2"/>
        <charset val="204"/>
      </rPr>
      <t xml:space="preserve">(___Ср. кариес 1,5,6 кл,( поверх) хим.пломба) </t>
    </r>
  </si>
  <si>
    <t>2.2.2</t>
  </si>
  <si>
    <t>А16.07.002.003</t>
  </si>
  <si>
    <r>
      <t>Восстановление зуба пломбой без нарушения контактного пункта (2,3 класса Блэка) (включает подготовку полости по стандарту:снятие пломбы, трепанацию, закрытие перфорации, наложение пломбы, полировку) материалами химического отверждения</t>
    </r>
    <r>
      <rPr>
        <b/>
        <sz val="10"/>
        <rFont val="Arial"/>
        <family val="2"/>
        <charset val="204"/>
      </rPr>
      <t xml:space="preserve"> (___Ср.кариес  2,3 кл,(поверх) хим. пломба)</t>
    </r>
  </si>
  <si>
    <t>2.2.3</t>
  </si>
  <si>
    <t>А16.07.002.008</t>
  </si>
  <si>
    <r>
      <t xml:space="preserve">Восстановление зуба 4 класса по Блэку (включает:подготовку полости по стандарту, наложение пломбы, полировку) материалами химического отверждения </t>
    </r>
    <r>
      <rPr>
        <b/>
        <sz val="10"/>
        <rFont val="Arial"/>
        <family val="2"/>
        <charset val="204"/>
      </rPr>
      <t xml:space="preserve">(___Ср.кариес (4 кл. (поверх) хим. пл.)  </t>
    </r>
  </si>
  <si>
    <t xml:space="preserve">Наложение пломбы при поверхностном и среднем кариесе из композиционного материала светового отверждения
</t>
  </si>
  <si>
    <t>2.3.1</t>
  </si>
  <si>
    <r>
      <t>Восстановление зуба пломбой без нарушения контактного пункта (1,5,6 класса Блэка) (включает подготовку полости по стандарту:снятие пломбы, трепанацию, закрытие перфорации, наложение пломбы, полировку) материалами из фотополимеров</t>
    </r>
    <r>
      <rPr>
        <b/>
        <sz val="10"/>
        <rFont val="Arial"/>
        <family val="2"/>
        <charset val="204"/>
      </rPr>
      <t xml:space="preserve"> (___Ср. кариес 1,5,6 кл. (поверх) свет. пломба)</t>
    </r>
  </si>
  <si>
    <t>2.3.2</t>
  </si>
  <si>
    <t>А16.07.002.006</t>
  </si>
  <si>
    <r>
      <t xml:space="preserve">Восстановление зуба пломбой без нарушения контактного пункта (2,3 класса Блэка) (включает подготовку полости по стандарту:снятие пломбы, трепанацию, закрытие перфорации, наложение пломбы, полировку) материалами из фотополимеров </t>
    </r>
    <r>
      <rPr>
        <b/>
        <sz val="10"/>
        <rFont val="Arial"/>
        <family val="2"/>
        <charset val="204"/>
      </rPr>
      <t>(___Ср. кариес 2,3 кл.( поверх). свет.пломба.)</t>
    </r>
  </si>
  <si>
    <t>2.3.3</t>
  </si>
  <si>
    <t>А16.07.002.009</t>
  </si>
  <si>
    <r>
      <t xml:space="preserve">Восстановление зуба пломбой без нарушения контактного пункта (4 класса Блэка) (включает подготовку полости по стандарту:снятие пломбы, трепанацию, закрытие перфорации, наложение пломбы, полировку) материалами из фотополимеров </t>
    </r>
    <r>
      <rPr>
        <b/>
        <sz val="10"/>
        <rFont val="Arial"/>
        <family val="2"/>
        <charset val="204"/>
      </rPr>
      <t>(___Ср. кариес 4 кл.( поверх). свет.пломба.)</t>
    </r>
  </si>
  <si>
    <t>2.4.</t>
  </si>
  <si>
    <t xml:space="preserve">Наложение пломбы при глубоком кариесе из композиционного материала химического отверждения
</t>
  </si>
  <si>
    <t>2.4.1</t>
  </si>
  <si>
    <t>А16.07.002.002;</t>
  </si>
  <si>
    <t>Восстановление зуба пломбой без нарушения контактного пункта (1,5,6 класса Блэка) (квлючает подготовку полости по стандарту:снятие пломбы,трепанацию, закрытие перфорации, наложение пломбы, полировку) материалами химического отверждения</t>
  </si>
  <si>
    <t>2.4.2</t>
  </si>
  <si>
    <t>А16.07.002.018</t>
  </si>
  <si>
    <r>
      <t xml:space="preserve">Наложение лечебной прокладки при лечении глубокого кариеса </t>
    </r>
    <r>
      <rPr>
        <b/>
        <sz val="10"/>
        <rFont val="Arial"/>
        <family val="2"/>
        <charset val="204"/>
      </rPr>
      <t>(___Леч.прокладка+Гл. кариес  1,5,6 кл. (поверх.) хим. пломба)</t>
    </r>
  </si>
  <si>
    <t>2.4.3</t>
  </si>
  <si>
    <t>А16.07.002.003;</t>
  </si>
  <si>
    <t>Восстановление зуба пломбой без нарушения контактного пункта (2,3 класса Блэка) (включает подготовку полости по стандарту:снятие пломбы, трепанацию, закрытие перфорации, наложение пломбы, полировку) материалами химического отверждения</t>
  </si>
  <si>
    <t>2.4.4</t>
  </si>
  <si>
    <t>2.4.5</t>
  </si>
  <si>
    <t>А16.07.002.008;</t>
  </si>
  <si>
    <t>Восстановление зуба 4 класса по Блэку (включает:подготовку полости по стандарту, наложение пломбы, полировку) материалами химического отверждения</t>
  </si>
  <si>
    <t>2.4.6</t>
  </si>
  <si>
    <t>2.5.</t>
  </si>
  <si>
    <t xml:space="preserve">Наложение пломбы при глубоком кариесе из композиционного материала светового отверждения
</t>
  </si>
  <si>
    <t>2.5.1</t>
  </si>
  <si>
    <t xml:space="preserve">Восстановление зуба пломбой без нарушения контактного пункта (1,5,6 класса Блэка) (включает подготовку полости по стандарту:снятие пломбы, трепанацию, закрытие перфорации, наложение пломбы, полировку) материалами из фотополимеров   </t>
  </si>
  <si>
    <t>2.5.2</t>
  </si>
  <si>
    <t>2.5.3</t>
  </si>
  <si>
    <t>Восстановление зуба пломбой без нарушения контактного пункта (2,3 класса Блэка) (включает подготовку полости по стандарту:снятие пломбы, трепанацию, закрытие перфорации, наложение пломбы, полировку) материалами из фотополимеров</t>
  </si>
  <si>
    <t>2.5.4</t>
  </si>
  <si>
    <t>2.5.5</t>
  </si>
  <si>
    <t>Восстановление зуба пломбой без нарушения контактного пункта (4 класса Блэка) (включает подготовку полости по стандарту:снятие пломбы, трепанацию, закрытие перфорации, наложение пломбы, полировку) материалами из фотополимеров</t>
  </si>
  <si>
    <t>2.5.6</t>
  </si>
  <si>
    <t>2.5.7</t>
  </si>
  <si>
    <r>
      <t xml:space="preserve">Эстетико-функциональное восстановление зуба (4 класс по Блэку, виниры, реставрация коронки более2/3, полировка) материалами из фотополимеров </t>
    </r>
    <r>
      <rPr>
        <b/>
        <sz val="10"/>
        <rFont val="Arial"/>
        <family val="2"/>
        <charset val="204"/>
      </rPr>
      <t xml:space="preserve">(___Восстановление 2/3 зуба световой пломбой, винир) </t>
    </r>
  </si>
  <si>
    <t>2.6.</t>
  </si>
  <si>
    <t xml:space="preserve">Лечение пульпита в одно посещение (без наложения пломбы) 
</t>
  </si>
  <si>
    <t>2.6.1</t>
  </si>
  <si>
    <t>А16.01.003;</t>
  </si>
  <si>
    <t>Некрэктомия</t>
  </si>
  <si>
    <t>2.6.2</t>
  </si>
  <si>
    <t>А16.07.009;</t>
  </si>
  <si>
    <t>Пульпотомия (ампутация коронковой пульпы)</t>
  </si>
  <si>
    <t>2.6.3</t>
  </si>
  <si>
    <t>А16.07.010;</t>
  </si>
  <si>
    <t>Экстирпация пульпы</t>
  </si>
  <si>
    <t>2.6.4</t>
  </si>
  <si>
    <t>А16.07.030.001</t>
  </si>
  <si>
    <t>Инструментальная и медикаментозная обработка 1 канала в одноканальном зубе</t>
  </si>
  <si>
    <t>2.6.5</t>
  </si>
  <si>
    <t>А16.07.008.001</t>
  </si>
  <si>
    <r>
      <t xml:space="preserve">Пломбирование одного канала в 1-одноканальном зубе </t>
    </r>
    <r>
      <rPr>
        <b/>
        <sz val="10"/>
        <rFont val="Arial"/>
        <family val="2"/>
        <charset val="204"/>
      </rPr>
      <t>(___Пульпит однокан.зуба в 1 посещ.)</t>
    </r>
  </si>
  <si>
    <t>2.6.6</t>
  </si>
  <si>
    <t>2.6.7</t>
  </si>
  <si>
    <t>2.6.8</t>
  </si>
  <si>
    <t>2.6.9</t>
  </si>
  <si>
    <t>А16.07.030.002;</t>
  </si>
  <si>
    <t>Инструментальная и медикаментозная обработка 2-х каналов в двухканальном зубе</t>
  </si>
  <si>
    <t>2.6.10</t>
  </si>
  <si>
    <t>А16.07.008.002</t>
  </si>
  <si>
    <r>
      <t xml:space="preserve">Пломбирование 2-х каналов в 2-х канальном зубе </t>
    </r>
    <r>
      <rPr>
        <b/>
        <sz val="10"/>
        <rFont val="Arial"/>
        <family val="2"/>
        <charset val="204"/>
      </rPr>
      <t>(___Пульпит 2 канальн.зуба  в 1посещ.)</t>
    </r>
  </si>
  <si>
    <t>2.6.11</t>
  </si>
  <si>
    <t>2.6.12</t>
  </si>
  <si>
    <t>2.6.13</t>
  </si>
  <si>
    <t>2.6.14</t>
  </si>
  <si>
    <t>А16.07.030.003;</t>
  </si>
  <si>
    <t>Инструментальная и медикаментозная обработка 3-х каналов в трехканальном зубе</t>
  </si>
  <si>
    <t>2.6.15</t>
  </si>
  <si>
    <t>А16.07.08.003</t>
  </si>
  <si>
    <r>
      <t>Пломбирование 3-х каналов в 3-х канальном зубе</t>
    </r>
    <r>
      <rPr>
        <b/>
        <sz val="10"/>
        <rFont val="Arial"/>
        <family val="2"/>
        <charset val="204"/>
      </rPr>
      <t xml:space="preserve"> (___Пульпит 2 канальн.зуба  в 1посещ.)</t>
    </r>
  </si>
  <si>
    <t>2.7.</t>
  </si>
  <si>
    <t xml:space="preserve">Лечение периодонтита в одно посещение (без наложения пломбы) 
</t>
  </si>
  <si>
    <t>2.7.1</t>
  </si>
  <si>
    <t>2.7.2</t>
  </si>
  <si>
    <t>А16.07.030.001;</t>
  </si>
  <si>
    <t>2.7.3</t>
  </si>
  <si>
    <t>А16.07.083.001;</t>
  </si>
  <si>
    <t>Введение лекарственного вещества в 1 корневой канал под повязку</t>
  </si>
  <si>
    <t>2.7.4</t>
  </si>
  <si>
    <r>
      <t xml:space="preserve">Пломбирование одного канала </t>
    </r>
    <r>
      <rPr>
        <b/>
        <sz val="10"/>
        <rFont val="Arial"/>
        <family val="2"/>
        <charset val="204"/>
      </rPr>
      <t>(___Периодонтит  однокан.зуба в 1 посещ.)</t>
    </r>
  </si>
  <si>
    <t>2.7.5</t>
  </si>
  <si>
    <t>2.7.6</t>
  </si>
  <si>
    <t>Инструментальная и медикаментозная обработка 2 каналов в двухканальном зубе</t>
  </si>
  <si>
    <t>2.7.7</t>
  </si>
  <si>
    <t>А16.07.083.002;</t>
  </si>
  <si>
    <t>Введение лекарственного вещества в 2 корневой канал под повязку</t>
  </si>
  <si>
    <t>2.7.8</t>
  </si>
  <si>
    <r>
      <t xml:space="preserve">Пломбирование 2-каналов в 2-х канальном зубе </t>
    </r>
    <r>
      <rPr>
        <b/>
        <sz val="10"/>
        <rFont val="Arial"/>
        <family val="2"/>
        <charset val="204"/>
      </rPr>
      <t>(___Периодонтит  2 канальн.зуба  в 1посещ.)</t>
    </r>
  </si>
  <si>
    <t>2.7.9</t>
  </si>
  <si>
    <t>2.7.10</t>
  </si>
  <si>
    <t>А16.07.030.003</t>
  </si>
  <si>
    <t>Инструментальная и медикаментозная обработка 3 каналов в трехканальном зубе</t>
  </si>
  <si>
    <t>2.7.11</t>
  </si>
  <si>
    <t>А16.07.083.003;</t>
  </si>
  <si>
    <t>Введение лекарственного в-ва в 3 корневой канал под повязку</t>
  </si>
  <si>
    <t>2.7.12</t>
  </si>
  <si>
    <t>А16.07.008.003</t>
  </si>
  <si>
    <r>
      <t xml:space="preserve">Пломбирование 3-каналов в 3-х канальном зубе </t>
    </r>
    <r>
      <rPr>
        <b/>
        <sz val="10"/>
        <rFont val="Arial"/>
        <family val="2"/>
        <charset val="204"/>
      </rPr>
      <t>(___Периодонтит  3 канальн.зуба  в 1посещ.)</t>
    </r>
  </si>
  <si>
    <t>2.7.13</t>
  </si>
  <si>
    <t>2.7.14</t>
  </si>
  <si>
    <t>2.7.15</t>
  </si>
  <si>
    <t>2.7.16</t>
  </si>
  <si>
    <t>2.7.17</t>
  </si>
  <si>
    <r>
      <t xml:space="preserve">Пломбирование одного канала </t>
    </r>
    <r>
      <rPr>
        <b/>
        <sz val="10"/>
        <rFont val="Arial"/>
        <family val="2"/>
        <charset val="204"/>
      </rPr>
      <t>(___ Пульпит однокан.зуба  2 посещ.)</t>
    </r>
  </si>
  <si>
    <t>2.7.18</t>
  </si>
  <si>
    <t>2.7.19</t>
  </si>
  <si>
    <t>2.7.20</t>
  </si>
  <si>
    <t>2.7.21</t>
  </si>
  <si>
    <t>2.7.22</t>
  </si>
  <si>
    <r>
      <t>Пломбирование 2-х каналов в 2-х канальном зубе</t>
    </r>
    <r>
      <rPr>
        <b/>
        <sz val="10"/>
        <rFont val="Arial"/>
        <family val="2"/>
        <charset val="204"/>
      </rPr>
      <t xml:space="preserve"> (___Пульпит 2канальн.зуба 2 посещ.)</t>
    </r>
  </si>
  <si>
    <t>2.7.23</t>
  </si>
  <si>
    <t>2.7.24</t>
  </si>
  <si>
    <t>2.7.25</t>
  </si>
  <si>
    <t>2.7.26</t>
  </si>
  <si>
    <t>2.7.27</t>
  </si>
  <si>
    <r>
      <t xml:space="preserve">Пломбирование 3-х каналов в 3-х канальном зубе </t>
    </r>
    <r>
      <rPr>
        <b/>
        <sz val="10"/>
        <rFont val="Arial"/>
        <family val="2"/>
        <charset val="204"/>
      </rPr>
      <t>(___ Пульпит 3 канальн.зуба  2посещ.)</t>
    </r>
  </si>
  <si>
    <t>2.8.</t>
  </si>
  <si>
    <t xml:space="preserve">Лечение периодонтита второе и последующие посещения (без наложения пломбы) </t>
  </si>
  <si>
    <t>2.8.1</t>
  </si>
  <si>
    <t>2.8.2</t>
  </si>
  <si>
    <t>2.8.3</t>
  </si>
  <si>
    <t>Введение лекарственного в-ва в 1 корневой канал под повязку</t>
  </si>
  <si>
    <t>2.8.4</t>
  </si>
  <si>
    <r>
      <t xml:space="preserve">Пломбирование одного канала </t>
    </r>
    <r>
      <rPr>
        <b/>
        <sz val="10"/>
        <rFont val="Arial"/>
        <family val="2"/>
        <charset val="204"/>
      </rPr>
      <t>(___Периодонтит  однокан.зуба  2 и др. посещ.)</t>
    </r>
  </si>
  <si>
    <t>2.8.5</t>
  </si>
  <si>
    <t>2.8.6</t>
  </si>
  <si>
    <t>2.8.7</t>
  </si>
  <si>
    <t>Введение лекарственного в-ва в 2 корневой канал под повязку</t>
  </si>
  <si>
    <t>2.8.8</t>
  </si>
  <si>
    <r>
      <t>Пломбирование 2-х каналов в 2-х канальном зубе</t>
    </r>
    <r>
      <rPr>
        <b/>
        <sz val="10"/>
        <rFont val="Arial"/>
        <family val="2"/>
        <charset val="204"/>
      </rPr>
      <t xml:space="preserve"> (___Периодонтит  2 канальн.зуба  2 посещ.)</t>
    </r>
  </si>
  <si>
    <t>2.8.9</t>
  </si>
  <si>
    <t>2.8.10</t>
  </si>
  <si>
    <t>2.8.11</t>
  </si>
  <si>
    <t>2.8.12</t>
  </si>
  <si>
    <t>Суммируется с лечением глубокого кариеса в соответствии с классом , материалом и методом.</t>
  </si>
  <si>
    <t>А16.07.084.001</t>
  </si>
  <si>
    <r>
      <t xml:space="preserve">Распломбировка  корневого канала, ранее леченного гуттаперчей, пастой (1 канал) </t>
    </r>
    <r>
      <rPr>
        <b/>
        <sz val="10"/>
        <rFont val="Arial"/>
        <family val="2"/>
        <charset val="204"/>
      </rPr>
      <t>(Распломб. гуттаперчи)</t>
    </r>
  </si>
  <si>
    <t>А16.07.084.002</t>
  </si>
  <si>
    <r>
      <t xml:space="preserve">Распломбировка корневого канала, ранее леченного фосфат-цементом,резорцин-формальдегидным методом, термофилом (1 канал), подтвержденная рентгенологически </t>
    </r>
    <r>
      <rPr>
        <b/>
        <sz val="10"/>
        <rFont val="Arial"/>
        <family val="2"/>
        <charset val="204"/>
      </rPr>
      <t xml:space="preserve">(Распломб. р/ф пасты) </t>
    </r>
  </si>
  <si>
    <r>
      <t xml:space="preserve">Распломбировка корневого канала, ранее леченного фосфат-цементом,резорцин-формальдегидным методом, термофилом (1 канал), подтвержденная рентгенологически </t>
    </r>
    <r>
      <rPr>
        <b/>
        <sz val="10"/>
        <rFont val="Arial"/>
        <family val="2"/>
        <charset val="204"/>
      </rPr>
      <t xml:space="preserve"> (Распломб. цемента)</t>
    </r>
  </si>
  <si>
    <t>А16.07.002.026</t>
  </si>
  <si>
    <r>
      <t xml:space="preserve">Снятие  постоянной пломбы, удаление пломбы </t>
    </r>
    <r>
      <rPr>
        <b/>
        <sz val="10"/>
        <rFont val="Arial"/>
        <family val="2"/>
        <charset val="204"/>
      </rPr>
      <t>(Удал. пломбы)</t>
    </r>
  </si>
  <si>
    <t>А16.07.002.028</t>
  </si>
  <si>
    <t>Репозиция отломков при переломе корня зуба с сохранившейся коронкой</t>
  </si>
  <si>
    <t>А16.07.002.027</t>
  </si>
  <si>
    <t>Репозиция отломков при переломе корня зуба с частично сколотой коронкой</t>
  </si>
  <si>
    <t xml:space="preserve"> Инструментальная и медикаментозная обработка одного канала в одноканальном зубе</t>
  </si>
  <si>
    <t xml:space="preserve"> Инструментальная и медикаментозная обработка 3-х каналов в трехканальном зубе</t>
  </si>
  <si>
    <t>А16.07.030.004</t>
  </si>
  <si>
    <r>
      <t xml:space="preserve">Инструментальная и медикаментозная обработка 4-х каналов в четырехканальном зубе </t>
    </r>
    <r>
      <rPr>
        <b/>
        <sz val="10"/>
        <rFont val="Arial"/>
        <family val="2"/>
        <charset val="204"/>
      </rPr>
      <t>(Эндодонт. обработка1,2,3,4 каналов)</t>
    </r>
  </si>
  <si>
    <t>А16.07.008.005</t>
  </si>
  <si>
    <r>
      <t xml:space="preserve">Подготовка и пломбирование 1 корневого канала гуттаперчей </t>
    </r>
    <r>
      <rPr>
        <b/>
        <sz val="10"/>
        <rFont val="Arial"/>
        <family val="2"/>
        <charset val="204"/>
      </rPr>
      <t>(Гуттаперча)</t>
    </r>
  </si>
  <si>
    <t>А16.07.087</t>
  </si>
  <si>
    <r>
      <t>Лечение периодонтита импрегнационным методом (без наложения пломбы)  (</t>
    </r>
    <r>
      <rPr>
        <b/>
        <sz val="10"/>
        <rFont val="Arial"/>
        <family val="2"/>
        <charset val="204"/>
      </rPr>
      <t>Импрегнация)</t>
    </r>
  </si>
  <si>
    <t>А16.07.086</t>
  </si>
  <si>
    <r>
      <t xml:space="preserve">Извлечение фиксированного инородного тела из 1 корневого канала,подтверденное рентгенологически </t>
    </r>
    <r>
      <rPr>
        <b/>
        <sz val="10"/>
        <rFont val="Arial"/>
        <family val="2"/>
        <charset val="204"/>
      </rPr>
      <t xml:space="preserve">(Извлечение инородного тела) </t>
    </r>
  </si>
  <si>
    <t>А16.07.084</t>
  </si>
  <si>
    <t>Распломбирование одного корневого канала под штифт</t>
  </si>
  <si>
    <t>А16.07.083.004</t>
  </si>
  <si>
    <r>
      <t xml:space="preserve">Введение лекарственного в-ва в 4 корневой канал под повязку </t>
    </r>
    <r>
      <rPr>
        <b/>
        <sz val="10"/>
        <rFont val="Arial"/>
        <family val="2"/>
        <charset val="204"/>
      </rPr>
      <t>(Лек.вещество в 1,2,3,4 канала)</t>
    </r>
  </si>
  <si>
    <t>А16.07.089</t>
  </si>
  <si>
    <r>
      <t>Лечение с применением пина в зависимости от вида полости (суммируется с основным видом работ)  (</t>
    </r>
    <r>
      <rPr>
        <b/>
        <sz val="10"/>
        <rFont val="Arial"/>
        <family val="2"/>
        <charset val="204"/>
      </rPr>
      <t>Пины</t>
    </r>
    <r>
      <rPr>
        <sz val="10"/>
        <rFont val="Arial"/>
        <family val="2"/>
        <charset val="204"/>
      </rPr>
      <t>)</t>
    </r>
  </si>
  <si>
    <t>А16.07.057</t>
  </si>
  <si>
    <r>
      <t>Запечатывание фиссуры зуба герметиком химического отверждения (1 зуб), полировка</t>
    </r>
    <r>
      <rPr>
        <b/>
        <sz val="10"/>
        <rFont val="Arial"/>
        <family val="2"/>
        <charset val="204"/>
      </rPr>
      <t xml:space="preserve"> (Герметизация хим.пломбой)</t>
    </r>
  </si>
  <si>
    <t>А16.07.057.001</t>
  </si>
  <si>
    <r>
      <t>Запечатывание  фиссуры зуба герметиком светового отверждения отечественного производства (1 зуб), полировка</t>
    </r>
    <r>
      <rPr>
        <b/>
        <sz val="10"/>
        <rFont val="Arial"/>
        <family val="2"/>
        <charset val="204"/>
      </rPr>
      <t xml:space="preserve"> (Герметизация св.пломбой)</t>
    </r>
  </si>
  <si>
    <t>А11.07.012</t>
  </si>
  <si>
    <r>
      <t>Глубокое фторирование твердых тканей зубов, серебрение, покрытие фторсодержащими препаратами (1 зуб) (</t>
    </r>
    <r>
      <rPr>
        <b/>
        <sz val="10"/>
        <rFont val="Arial"/>
        <family val="2"/>
        <charset val="204"/>
      </rPr>
      <t>Фторирование</t>
    </r>
    <r>
      <rPr>
        <sz val="10"/>
        <rFont val="Arial"/>
        <family val="2"/>
        <charset val="204"/>
      </rPr>
      <t>)</t>
    </r>
  </si>
  <si>
    <t>А16.07.002.020</t>
  </si>
  <si>
    <r>
      <t xml:space="preserve">Восстановление анатомической формы зуба при отсутствии твердых тканей до ½ коронки зуба композитом химического отверждения, полировка </t>
    </r>
    <r>
      <rPr>
        <b/>
        <sz val="10"/>
        <rFont val="Arial"/>
        <family val="2"/>
        <charset val="204"/>
      </rPr>
      <t>(Восстановление ½ зуба хим. пломбой)</t>
    </r>
  </si>
  <si>
    <t>А16.07.002.021</t>
  </si>
  <si>
    <r>
      <t xml:space="preserve">Восстановление  анатомической формы зуба при отсутствии твердых тканей до ½ коронки зуба  композитом  светового отверждения </t>
    </r>
    <r>
      <rPr>
        <b/>
        <sz val="10"/>
        <rFont val="Arial"/>
        <family val="2"/>
        <charset val="204"/>
      </rPr>
      <t>(Восстановление ½ зуба свет.пломбой)</t>
    </r>
  </si>
  <si>
    <t>А16.07.002.012</t>
  </si>
  <si>
    <r>
      <t xml:space="preserve">Восстановление культи зуба (на предварительно установленный штифт) материалами из фотополимеров  </t>
    </r>
    <r>
      <rPr>
        <b/>
        <sz val="10"/>
        <rFont val="Arial"/>
        <family val="2"/>
        <charset val="204"/>
      </rPr>
      <t>(Полное восстановление зуба пл.св/пломбой)</t>
    </r>
  </si>
  <si>
    <t>А16.07.010.004;</t>
  </si>
  <si>
    <r>
      <t>Наложение девитализирующей пасты (</t>
    </r>
    <r>
      <rPr>
        <b/>
        <sz val="10"/>
        <rFont val="Arial"/>
        <family val="2"/>
        <charset val="204"/>
      </rPr>
      <t>Девит.паста)</t>
    </r>
  </si>
  <si>
    <t>2.35</t>
  </si>
  <si>
    <t>А16.07.002.019</t>
  </si>
  <si>
    <r>
      <t xml:space="preserve">Наложение (снятие) временной пломбы </t>
    </r>
    <r>
      <rPr>
        <b/>
        <sz val="10"/>
        <rFont val="Arial"/>
        <family val="2"/>
        <charset val="204"/>
      </rPr>
      <t>(Врем.пломба, удаление врем пломбы)</t>
    </r>
  </si>
  <si>
    <t>Пародонтология</t>
  </si>
  <si>
    <t>А01.07.001.001;</t>
  </si>
  <si>
    <t>Сбор анамнеза и жалоб при патологии полости рта,включая черепно-челюстно-лицевой области</t>
  </si>
  <si>
    <t>А02.07.003;</t>
  </si>
  <si>
    <t>Исследование зубодесневых карманов с помощью пародонтологического зонда</t>
  </si>
  <si>
    <t>А02.07.008</t>
  </si>
  <si>
    <r>
      <t xml:space="preserve">Определение степени патологической подвижности зубов </t>
    </r>
    <r>
      <rPr>
        <b/>
        <sz val="10"/>
        <rFont val="Arial"/>
        <family val="2"/>
        <charset val="204"/>
      </rPr>
      <t>(Первичный осмотр )</t>
    </r>
  </si>
  <si>
    <t>В01.065.002</t>
  </si>
  <si>
    <r>
      <t>Прием (осмотр, консультация) врача-стоматолога терапевта повторный (</t>
    </r>
    <r>
      <rPr>
        <b/>
        <sz val="10"/>
        <rFont val="Arial"/>
        <family val="2"/>
        <charset val="204"/>
      </rPr>
      <t xml:space="preserve">Повторный осмотр </t>
    </r>
    <r>
      <rPr>
        <sz val="10"/>
        <rFont val="Arial"/>
        <family val="2"/>
        <charset val="204"/>
      </rPr>
      <t>)</t>
    </r>
  </si>
  <si>
    <r>
      <t>Определение индексов гигиены полости рта  (</t>
    </r>
    <r>
      <rPr>
        <b/>
        <sz val="10"/>
        <rFont val="Arial"/>
        <family val="2"/>
        <charset val="204"/>
      </rPr>
      <t>ИГ</t>
    </r>
    <r>
      <rPr>
        <sz val="10"/>
        <rFont val="Arial"/>
        <family val="2"/>
        <charset val="204"/>
      </rPr>
      <t>)</t>
    </r>
  </si>
  <si>
    <t>А11.07.010</t>
  </si>
  <si>
    <r>
      <t>Введение лекарственных препаратов в  патологические зубодесневые карманы (не зпвисимо от количества зубов) (</t>
    </r>
    <r>
      <rPr>
        <b/>
        <sz val="10"/>
        <rFont val="Arial"/>
        <family val="2"/>
        <charset val="204"/>
      </rPr>
      <t>Лечение пародонтита</t>
    </r>
    <r>
      <rPr>
        <sz val="10"/>
        <rFont val="Arial"/>
        <family val="2"/>
        <charset val="204"/>
      </rPr>
      <t>)</t>
    </r>
  </si>
  <si>
    <t>А16.07.011</t>
  </si>
  <si>
    <r>
      <t>Вскрытие подслизистого или поднадкостничного очага воспаления  (</t>
    </r>
    <r>
      <rPr>
        <b/>
        <sz val="10"/>
        <rFont val="Arial"/>
        <family val="2"/>
        <charset val="204"/>
      </rPr>
      <t>Вскрытие абцесса</t>
    </r>
    <r>
      <rPr>
        <sz val="10"/>
        <rFont val="Arial"/>
        <family val="2"/>
        <charset val="204"/>
      </rPr>
      <t>)</t>
    </r>
  </si>
  <si>
    <t>А16.07.019</t>
  </si>
  <si>
    <r>
      <t>Временное шинирование при заболеваниях парадонта (в области 1 зуба) композитами</t>
    </r>
    <r>
      <rPr>
        <b/>
        <sz val="10"/>
        <rFont val="Arial"/>
        <family val="2"/>
        <charset val="204"/>
      </rPr>
      <t xml:space="preserve"> (Врем. шинирование композитом) </t>
    </r>
    <r>
      <rPr>
        <sz val="10"/>
        <rFont val="Arial"/>
        <family val="2"/>
        <charset val="204"/>
      </rPr>
      <t xml:space="preserve"> </t>
    </r>
  </si>
  <si>
    <t>А16.07.045.007</t>
  </si>
  <si>
    <r>
      <t>Шинирование зубов с применением композита (1 зуб) (</t>
    </r>
    <r>
      <rPr>
        <b/>
        <sz val="10"/>
        <rFont val="Arial"/>
        <family val="2"/>
        <charset val="204"/>
      </rPr>
      <t>Шинир. композитом</t>
    </r>
    <r>
      <rPr>
        <sz val="10"/>
        <rFont val="Arial"/>
        <family val="2"/>
        <charset val="204"/>
      </rPr>
      <t>)</t>
    </r>
  </si>
  <si>
    <r>
      <t xml:space="preserve">Профессиональная гигиена полости рта и зубов (1 зуб) </t>
    </r>
    <r>
      <rPr>
        <b/>
        <sz val="10"/>
        <rFont val="Arial"/>
        <family val="2"/>
        <charset val="204"/>
      </rPr>
      <t xml:space="preserve">(Проф. гигиена) </t>
    </r>
  </si>
  <si>
    <t>Избирательное пришлифовывание твердых тканей зубов (1 зуб)</t>
  </si>
  <si>
    <t>А11.07.022</t>
  </si>
  <si>
    <r>
      <t>Аппликация (полоскание) реминерализующими  или фторсодержащими препаратами (муссы, пасты, гели, растворы) 1 сеанс (</t>
    </r>
    <r>
      <rPr>
        <b/>
        <sz val="10"/>
        <rFont val="Arial"/>
        <family val="2"/>
        <charset val="204"/>
      </rPr>
      <t>Аппликация</t>
    </r>
    <r>
      <rPr>
        <sz val="10"/>
        <rFont val="Arial"/>
        <family val="2"/>
        <charset val="204"/>
      </rPr>
      <t>)</t>
    </r>
  </si>
  <si>
    <t>А16.07.045.006</t>
  </si>
  <si>
    <r>
      <t>Шинирование зубов с применением стекловолоконных материалов (1 зуб) (</t>
    </r>
    <r>
      <rPr>
        <b/>
        <sz val="10"/>
        <rFont val="Arial"/>
        <family val="2"/>
        <charset val="204"/>
      </rPr>
      <t>Шинир. стекловолокном</t>
    </r>
    <r>
      <rPr>
        <sz val="10"/>
        <rFont val="Arial"/>
        <family val="2"/>
        <charset val="204"/>
      </rPr>
      <t>)</t>
    </r>
  </si>
  <si>
    <t>А16.07.020</t>
  </si>
  <si>
    <r>
      <t xml:space="preserve">Удаление наддесневых и поддесневых зубных отложений (1 зуб) </t>
    </r>
    <r>
      <rPr>
        <b/>
        <sz val="10"/>
        <rFont val="Arial"/>
        <family val="2"/>
        <charset val="204"/>
      </rPr>
      <t xml:space="preserve"> (Удаление зуб. отложений с 1,2,3,4,5,6  зубов вручную)</t>
    </r>
  </si>
  <si>
    <r>
      <t>Введение лекарственных препаратов в патологические зубодесневые карманы (независимо от количества зубов) (</t>
    </r>
    <r>
      <rPr>
        <b/>
        <sz val="10"/>
        <rFont val="Arial"/>
        <family val="2"/>
        <charset val="204"/>
      </rPr>
      <t>Надесневая повязка</t>
    </r>
    <r>
      <rPr>
        <sz val="10"/>
        <rFont val="Arial"/>
        <family val="2"/>
        <charset val="204"/>
      </rPr>
      <t>)</t>
    </r>
  </si>
  <si>
    <t>10 сеансов</t>
  </si>
  <si>
    <t>Хирургическая стоматология(без учёта анестезии)</t>
  </si>
  <si>
    <t>сбор анамнеза  и жалоб пр патологии полости рта, включая черепно-челюстно-лицевой области</t>
  </si>
  <si>
    <t>А02.07.007;</t>
  </si>
  <si>
    <t>Перкуссия зубов</t>
  </si>
  <si>
    <r>
      <t xml:space="preserve">Определение степени патологической подвижности зубов </t>
    </r>
    <r>
      <rPr>
        <b/>
        <sz val="10"/>
        <rFont val="Arial"/>
        <family val="2"/>
        <charset val="204"/>
      </rPr>
      <t>(Первичный осмотр)</t>
    </r>
  </si>
  <si>
    <t>В01.067.002</t>
  </si>
  <si>
    <r>
      <t>Прием (осмотр, консультация) врача-стоматолога хирурга повторный (</t>
    </r>
    <r>
      <rPr>
        <b/>
        <sz val="10"/>
        <rFont val="Arial"/>
        <family val="2"/>
        <charset val="204"/>
      </rPr>
      <t>Повторный осмотр)</t>
    </r>
  </si>
  <si>
    <t>А16.07.001.001</t>
  </si>
  <si>
    <r>
      <t>Удаление временного  зуба (</t>
    </r>
    <r>
      <rPr>
        <b/>
        <sz val="10"/>
        <rFont val="Arial"/>
        <family val="2"/>
        <charset val="204"/>
      </rPr>
      <t>Удаление___ зуба)</t>
    </r>
  </si>
  <si>
    <t>А16.07.001.002</t>
  </si>
  <si>
    <r>
      <t>Удаление постоянного зуба  (</t>
    </r>
    <r>
      <rPr>
        <b/>
        <sz val="10"/>
        <rFont val="Arial"/>
        <family val="2"/>
        <charset val="204"/>
      </rPr>
      <t>Удаление___ зуба)</t>
    </r>
  </si>
  <si>
    <t>А16.07.001.003</t>
  </si>
  <si>
    <r>
      <t xml:space="preserve">Удаление зуба сложное с разъединением корней </t>
    </r>
    <r>
      <rPr>
        <b/>
        <sz val="10"/>
        <rFont val="Arial"/>
        <family val="2"/>
        <charset val="204"/>
      </rPr>
      <t>(Сложн. удаление)</t>
    </r>
  </si>
  <si>
    <t>А16.07.001.004</t>
  </si>
  <si>
    <r>
      <t>Удаление зуба сложное с разъединением корней  с выкраиванием надкостного лоскута и резекции костной пластинки (</t>
    </r>
    <r>
      <rPr>
        <b/>
        <sz val="10"/>
        <rFont val="Arial"/>
        <family val="2"/>
        <charset val="204"/>
      </rPr>
      <t>Сложн. удаление с выкраиванием лоскута</t>
    </r>
    <r>
      <rPr>
        <sz val="10"/>
        <rFont val="Arial"/>
        <family val="2"/>
        <charset val="204"/>
      </rPr>
      <t>)</t>
    </r>
  </si>
  <si>
    <t>А16.07.024</t>
  </si>
  <si>
    <r>
      <t>Операция удаления непрорезавшегося, дистопированного или сверхкомплектного зуба  (</t>
    </r>
    <r>
      <rPr>
        <b/>
        <sz val="10"/>
        <rFont val="Arial"/>
        <family val="2"/>
        <charset val="204"/>
      </rPr>
      <t>Удаление сверхкомплектного, непрорезавшегося, дистопированного  зуба</t>
    </r>
    <r>
      <rPr>
        <sz val="10"/>
        <rFont val="Arial"/>
        <family val="2"/>
        <charset val="204"/>
      </rPr>
      <t>)</t>
    </r>
  </si>
  <si>
    <t>А16.01.004</t>
  </si>
  <si>
    <r>
      <t xml:space="preserve">Хирургическая  обработка раны или инфицированной ткани </t>
    </r>
    <r>
      <rPr>
        <b/>
        <sz val="10"/>
        <rFont val="Arial"/>
        <family val="2"/>
        <charset val="204"/>
      </rPr>
      <t>(ПХО  раны)</t>
    </r>
  </si>
  <si>
    <r>
      <t>Вскрытие подслизистого или поднадкостничного очага воспаления  (</t>
    </r>
    <r>
      <rPr>
        <b/>
        <sz val="10"/>
        <rFont val="Arial"/>
        <family val="2"/>
        <charset val="204"/>
      </rPr>
      <t xml:space="preserve">Вскрытие абцесса </t>
    </r>
    <r>
      <rPr>
        <sz val="10"/>
        <rFont val="Arial"/>
        <family val="2"/>
        <charset val="204"/>
      </rPr>
      <t>)</t>
    </r>
  </si>
  <si>
    <t>А16.07.015</t>
  </si>
  <si>
    <r>
      <t>Дренирование очага воспаления мягких тканей лица или дна полости рта  (</t>
    </r>
    <r>
      <rPr>
        <b/>
        <sz val="10"/>
        <rFont val="Arial"/>
        <family val="2"/>
        <charset val="204"/>
      </rPr>
      <t>Дренирование абцесса</t>
    </r>
    <r>
      <rPr>
        <sz val="10"/>
        <rFont val="Arial"/>
        <family val="2"/>
        <charset val="204"/>
      </rPr>
      <t>)</t>
    </r>
  </si>
  <si>
    <t>А16.07.013</t>
  </si>
  <si>
    <r>
      <t>Отсроченный кюретаж  лунки удаленного зуба</t>
    </r>
    <r>
      <rPr>
        <b/>
        <sz val="10"/>
        <rFont val="Arial"/>
        <family val="2"/>
        <charset val="204"/>
      </rPr>
      <t xml:space="preserve"> (Кюретаж лунки)</t>
    </r>
  </si>
  <si>
    <t>А16.07.007</t>
  </si>
  <si>
    <r>
      <t>Резекции верхушки корня   (</t>
    </r>
    <r>
      <rPr>
        <b/>
        <sz val="10"/>
        <rFont val="Arial"/>
        <family val="2"/>
        <charset val="204"/>
      </rPr>
      <t>РВК 1 зуба</t>
    </r>
    <r>
      <rPr>
        <sz val="10"/>
        <rFont val="Arial"/>
        <family val="2"/>
        <charset val="204"/>
      </rPr>
      <t>)</t>
    </r>
  </si>
  <si>
    <r>
      <t xml:space="preserve">Резекции верхушки корня в области 2-х и более зубов </t>
    </r>
    <r>
      <rPr>
        <b/>
        <sz val="10"/>
        <rFont val="Arial"/>
        <family val="2"/>
        <charset val="204"/>
      </rPr>
      <t>(РВК 2 зубов и более)</t>
    </r>
  </si>
  <si>
    <t>А16.07.016</t>
  </si>
  <si>
    <t>Цистотомия или цистэктомия</t>
  </si>
  <si>
    <t>А16.07.016;</t>
  </si>
  <si>
    <r>
      <t xml:space="preserve">Цистотомия (с резекцией верхушки корня)+РВК </t>
    </r>
    <r>
      <rPr>
        <b/>
        <sz val="10"/>
        <rFont val="Arial"/>
        <family val="2"/>
        <charset val="204"/>
      </rPr>
      <t xml:space="preserve">(Цистотомия+РВК) </t>
    </r>
  </si>
  <si>
    <t>А16.01.031.006</t>
  </si>
  <si>
    <r>
      <t>Иссечение новообразований мягких тканей под местной анестезией  (</t>
    </r>
    <r>
      <rPr>
        <b/>
        <sz val="10"/>
        <rFont val="Arial"/>
        <family val="2"/>
        <charset val="204"/>
      </rPr>
      <t>Иссечение новообразования</t>
    </r>
    <r>
      <rPr>
        <sz val="10"/>
        <rFont val="Arial"/>
        <family val="2"/>
        <charset val="204"/>
      </rPr>
      <t>)</t>
    </r>
  </si>
  <si>
    <r>
      <t>Иссечение новообразований мягких тканей под местной анестезией (</t>
    </r>
    <r>
      <rPr>
        <b/>
        <sz val="10"/>
        <rFont val="Arial"/>
        <family val="2"/>
        <charset val="204"/>
      </rPr>
      <t>Удаление эпулиса</t>
    </r>
    <r>
      <rPr>
        <sz val="10"/>
        <rFont val="Arial"/>
        <family val="2"/>
        <charset val="204"/>
      </rPr>
      <t>)</t>
    </r>
  </si>
  <si>
    <r>
      <t>Иссечение новообразований мягких тканей под местной анестезией (</t>
    </r>
    <r>
      <rPr>
        <b/>
        <sz val="10"/>
        <rFont val="Arial"/>
        <family val="2"/>
        <charset val="204"/>
      </rPr>
      <t>Вылущивание ретенционной кисты</t>
    </r>
    <r>
      <rPr>
        <sz val="10"/>
        <rFont val="Arial"/>
        <family val="2"/>
        <charset val="204"/>
      </rPr>
      <t>)</t>
    </r>
  </si>
  <si>
    <t>А16.07.058</t>
  </si>
  <si>
    <r>
      <t>Лечение перикоронита (промывание, рассечение и/или иссечение капюшона)(</t>
    </r>
    <r>
      <rPr>
        <b/>
        <sz val="10"/>
        <rFont val="Arial"/>
        <family val="2"/>
        <charset val="204"/>
      </rPr>
      <t>Лечение перикоронарита</t>
    </r>
    <r>
      <rPr>
        <sz val="10"/>
        <rFont val="Arial"/>
        <family val="2"/>
        <charset val="204"/>
      </rPr>
      <t>)</t>
    </r>
  </si>
  <si>
    <t>А16.07.027</t>
  </si>
  <si>
    <t>Остеотомия челюсти</t>
  </si>
  <si>
    <t>А16.07.059</t>
  </si>
  <si>
    <t>Гемисекция зуба</t>
  </si>
  <si>
    <t>А16.07.060</t>
  </si>
  <si>
    <t>Коронарно-радикулярная сепарация</t>
  </si>
  <si>
    <t>А15.03.007</t>
  </si>
  <si>
    <r>
      <t xml:space="preserve">Наложение шины при переломах костей </t>
    </r>
    <r>
      <rPr>
        <b/>
        <sz val="10"/>
        <rFont val="Arial"/>
        <family val="2"/>
        <charset val="204"/>
      </rPr>
      <t>(Шинирование челюсти)</t>
    </r>
  </si>
  <si>
    <t>4.26</t>
  </si>
  <si>
    <t>А16.03.034;</t>
  </si>
  <si>
    <r>
      <t xml:space="preserve">Репозиция  отломков костей при переломах </t>
    </r>
    <r>
      <rPr>
        <b/>
        <sz val="10"/>
        <rFont val="Arial"/>
        <family val="2"/>
        <charset val="204"/>
      </rPr>
      <t xml:space="preserve">(Репозиция  отломков костей) </t>
    </r>
  </si>
  <si>
    <t>4.27</t>
  </si>
  <si>
    <t>А16.07.045.005;</t>
  </si>
  <si>
    <t xml:space="preserve">Реплантация одного зуба </t>
  </si>
  <si>
    <t>4.28</t>
  </si>
  <si>
    <t>А16.07.045.002</t>
  </si>
  <si>
    <r>
      <t xml:space="preserve">Наложение одного шва </t>
    </r>
    <r>
      <rPr>
        <b/>
        <sz val="10"/>
        <rFont val="Arial"/>
        <family val="2"/>
        <charset val="204"/>
      </rPr>
      <t>(Реплантация 1 зуба)</t>
    </r>
  </si>
  <si>
    <t>4.29</t>
  </si>
  <si>
    <r>
      <t>Иссечение гипертрофированного сосочка (в области 1 зуба) (</t>
    </r>
    <r>
      <rPr>
        <b/>
        <sz val="10"/>
        <rFont val="Arial"/>
        <family val="2"/>
        <charset val="204"/>
      </rPr>
      <t>Иссечение сосочка</t>
    </r>
    <r>
      <rPr>
        <sz val="10"/>
        <rFont val="Arial"/>
        <family val="2"/>
        <charset val="204"/>
      </rPr>
      <t>)</t>
    </r>
  </si>
  <si>
    <t>4.30</t>
  </si>
  <si>
    <r>
      <t>Диатермокоагуляция  при патологии полости рта и зубов (</t>
    </r>
    <r>
      <rPr>
        <b/>
        <sz val="10"/>
        <rFont val="Arial"/>
        <family val="2"/>
        <charset val="204"/>
      </rPr>
      <t>ДК</t>
    </r>
    <r>
      <rPr>
        <sz val="10"/>
        <rFont val="Arial"/>
        <family val="2"/>
        <charset val="204"/>
      </rPr>
      <t>)</t>
    </r>
  </si>
  <si>
    <t>4.31</t>
  </si>
  <si>
    <t>А16.07.045.004</t>
  </si>
  <si>
    <t>Снятие швов</t>
  </si>
  <si>
    <t>4.32</t>
  </si>
  <si>
    <t>А15.04.002</t>
  </si>
  <si>
    <r>
      <t>Наложение иммобилизационной повязки при вывихах (подвывихах) суставов (</t>
    </r>
    <r>
      <rPr>
        <b/>
        <sz val="10"/>
        <rFont val="Arial"/>
        <family val="2"/>
        <charset val="204"/>
      </rPr>
      <t>Иммобилизация суставов</t>
    </r>
    <r>
      <rPr>
        <sz val="10"/>
        <rFont val="Arial"/>
        <family val="2"/>
        <charset val="204"/>
      </rPr>
      <t>)</t>
    </r>
  </si>
  <si>
    <t>4.33</t>
  </si>
  <si>
    <t>А15.07.001</t>
  </si>
  <si>
    <r>
      <t xml:space="preserve">  Наложение иммобилизационной повязки при вывихах (подвывихах) зубов (на 1 зуб)  (</t>
    </r>
    <r>
      <rPr>
        <b/>
        <sz val="10"/>
        <rFont val="Arial"/>
        <family val="2"/>
        <charset val="204"/>
      </rPr>
      <t>Иммобилизация зубов</t>
    </r>
    <r>
      <rPr>
        <sz val="10"/>
        <rFont val="Arial"/>
        <family val="2"/>
        <charset val="204"/>
      </rPr>
      <t>)</t>
    </r>
  </si>
  <si>
    <t>4.34</t>
  </si>
  <si>
    <r>
      <t xml:space="preserve">Наложение одного шва ( </t>
    </r>
    <r>
      <rPr>
        <b/>
        <sz val="10"/>
        <rFont val="Arial"/>
        <family val="2"/>
        <charset val="204"/>
      </rPr>
      <t>1 шов)</t>
    </r>
  </si>
  <si>
    <t>4.35</t>
  </si>
  <si>
    <t>А16.01.009</t>
  </si>
  <si>
    <r>
      <t>Ушивание открытой раны (без кожной пересадки)</t>
    </r>
    <r>
      <rPr>
        <b/>
        <sz val="10"/>
        <rFont val="Arial"/>
        <family val="2"/>
        <charset val="204"/>
      </rPr>
      <t xml:space="preserve"> (Ушивание раны)</t>
    </r>
  </si>
  <si>
    <t>4.36</t>
  </si>
  <si>
    <t>А16.12.020</t>
  </si>
  <si>
    <r>
      <t>Остановка кровотечения из периферического сосуда  (</t>
    </r>
    <r>
      <rPr>
        <b/>
        <sz val="10"/>
        <rFont val="Arial"/>
        <family val="2"/>
        <charset val="204"/>
      </rPr>
      <t>Остановка кровотечения</t>
    </r>
    <r>
      <rPr>
        <sz val="10"/>
        <rFont val="Arial"/>
        <family val="2"/>
        <charset val="204"/>
      </rPr>
      <t>)</t>
    </r>
  </si>
  <si>
    <t>4.37</t>
  </si>
  <si>
    <t>А16.12.020;</t>
  </si>
  <si>
    <r>
      <t>Остановка кровотечения из периферического сосуда, наложение одного шва  (</t>
    </r>
    <r>
      <rPr>
        <b/>
        <sz val="10"/>
        <rFont val="Arial"/>
        <family val="2"/>
        <charset val="204"/>
      </rPr>
      <t>Остановка кровотечения со швом</t>
    </r>
    <r>
      <rPr>
        <sz val="10"/>
        <rFont val="Arial"/>
        <family val="2"/>
        <charset val="204"/>
      </rPr>
      <t>)</t>
    </r>
  </si>
  <si>
    <t>4.38</t>
  </si>
  <si>
    <t>4.39</t>
  </si>
  <si>
    <t>А16.03.015</t>
  </si>
  <si>
    <t>Удаление секвестра</t>
  </si>
  <si>
    <t>4.40</t>
  </si>
  <si>
    <t>А16.22.012</t>
  </si>
  <si>
    <r>
      <t>Удаление камней из протоков слюнных желез (</t>
    </r>
    <r>
      <rPr>
        <b/>
        <sz val="10"/>
        <rFont val="Arial"/>
        <family val="2"/>
        <charset val="204"/>
      </rPr>
      <t>Удаление камней  слюнных  желез</t>
    </r>
    <r>
      <rPr>
        <sz val="10"/>
        <rFont val="Arial"/>
        <family val="2"/>
        <charset val="204"/>
      </rPr>
      <t xml:space="preserve">)  </t>
    </r>
  </si>
  <si>
    <t xml:space="preserve"> </t>
  </si>
  <si>
    <t>4.41</t>
  </si>
  <si>
    <t>А15.07.002</t>
  </si>
  <si>
    <r>
      <t>Наложение повязки при операциях на органах полости рта (</t>
    </r>
    <r>
      <rPr>
        <b/>
        <sz val="10"/>
        <rFont val="Arial"/>
        <family val="2"/>
        <charset val="204"/>
      </rPr>
      <t xml:space="preserve">Повязка </t>
    </r>
    <r>
      <rPr>
        <sz val="10"/>
        <rFont val="Arial"/>
        <family val="2"/>
        <charset val="204"/>
      </rPr>
      <t>)</t>
    </r>
  </si>
  <si>
    <t>4.42</t>
  </si>
  <si>
    <r>
      <t>Коронарно-радикулярная сепарация (</t>
    </r>
    <r>
      <rPr>
        <b/>
        <sz val="10"/>
        <rFont val="Arial"/>
        <family val="2"/>
        <charset val="204"/>
      </rPr>
      <t>КРС</t>
    </r>
    <r>
      <rPr>
        <sz val="10"/>
        <rFont val="Arial"/>
        <family val="2"/>
        <charset val="204"/>
      </rPr>
      <t>)</t>
    </r>
  </si>
  <si>
    <t>4.43</t>
  </si>
  <si>
    <t>-</t>
  </si>
  <si>
    <t>Удаление экзостоза</t>
  </si>
  <si>
    <t>4.44</t>
  </si>
  <si>
    <t>А16.07.044</t>
  </si>
  <si>
    <t>Пластика уздечки языка</t>
  </si>
  <si>
    <t>4.45</t>
  </si>
  <si>
    <t>А16.07.045.001</t>
  </si>
  <si>
    <t xml:space="preserve">Рассечение уздечки языка </t>
  </si>
  <si>
    <t>Дополнительные виды работ</t>
  </si>
  <si>
    <r>
      <t>Прицельная внутриротовая контактная рентгенография (чтение с описанием)  (</t>
    </r>
    <r>
      <rPr>
        <b/>
        <sz val="10"/>
        <rFont val="Arial"/>
        <family val="2"/>
        <charset val="204"/>
      </rPr>
      <t>R-гр. снимок</t>
    </r>
    <r>
      <rPr>
        <sz val="10"/>
        <rFont val="Arial"/>
        <family val="2"/>
        <charset val="204"/>
      </rPr>
      <t>)</t>
    </r>
  </si>
  <si>
    <t>Физиотерапия в стоматологии:</t>
  </si>
  <si>
    <t>А22.07.005</t>
  </si>
  <si>
    <r>
      <t>Ультрафиолетовое облучение ротоглотки (</t>
    </r>
    <r>
      <rPr>
        <b/>
        <sz val="10"/>
        <rFont val="Arial"/>
        <family val="2"/>
        <charset val="204"/>
      </rPr>
      <t>ТУФО</t>
    </r>
    <r>
      <rPr>
        <sz val="10"/>
        <rFont val="Arial"/>
        <family val="2"/>
        <charset val="204"/>
      </rPr>
      <t>)</t>
    </r>
  </si>
  <si>
    <t>А17.07.011</t>
  </si>
  <si>
    <r>
      <t>Воздействие токами ультравысокой частоты при патологии полости рта и зубов (</t>
    </r>
    <r>
      <rPr>
        <b/>
        <sz val="10"/>
        <rFont val="Arial"/>
        <family val="2"/>
        <charset val="204"/>
      </rPr>
      <t>УВЧ</t>
    </r>
    <r>
      <rPr>
        <sz val="10"/>
        <rFont val="Arial"/>
        <family val="2"/>
        <charset val="204"/>
      </rPr>
      <t>)</t>
    </r>
  </si>
  <si>
    <t>А17.07.008</t>
  </si>
  <si>
    <r>
      <t>Флюктуоризация при патологии полости рта и зубов (</t>
    </r>
    <r>
      <rPr>
        <b/>
        <sz val="10"/>
        <rFont val="Arial"/>
        <family val="2"/>
        <charset val="204"/>
      </rPr>
      <t>Флюктуоризация</t>
    </r>
    <r>
      <rPr>
        <sz val="10"/>
        <rFont val="Arial"/>
        <family val="2"/>
        <charset val="204"/>
      </rPr>
      <t>)</t>
    </r>
  </si>
  <si>
    <t>А17.07.007</t>
  </si>
  <si>
    <r>
      <t>Дарсонвализация при патологии полости рта  (</t>
    </r>
    <r>
      <rPr>
        <b/>
        <sz val="10"/>
        <rFont val="Arial"/>
        <family val="2"/>
        <charset val="204"/>
      </rPr>
      <t>Дарсонвализация</t>
    </r>
    <r>
      <rPr>
        <sz val="10"/>
        <rFont val="Arial"/>
        <family val="2"/>
        <charset val="204"/>
      </rPr>
      <t>)</t>
    </r>
  </si>
  <si>
    <t>А17.07.001</t>
  </si>
  <si>
    <r>
      <t>Электрофорез лекарственных препаратов при патологии полости рта   (</t>
    </r>
    <r>
      <rPr>
        <b/>
        <sz val="10"/>
        <rFont val="Arial"/>
        <family val="2"/>
        <charset val="204"/>
      </rPr>
      <t>Электрофорез зубов</t>
    </r>
    <r>
      <rPr>
        <sz val="10"/>
        <rFont val="Arial"/>
        <family val="2"/>
        <charset val="204"/>
      </rPr>
      <t>)</t>
    </r>
  </si>
  <si>
    <r>
      <t>Электрофорез лекарственных препаратов при патологии полости рта и зубов (</t>
    </r>
    <r>
      <rPr>
        <b/>
        <sz val="10"/>
        <rFont val="Arial"/>
        <family val="2"/>
        <charset val="204"/>
      </rPr>
      <t>Электрофорез десен</t>
    </r>
    <r>
      <rPr>
        <sz val="10"/>
        <rFont val="Arial"/>
        <family val="2"/>
        <charset val="204"/>
      </rPr>
      <t>)</t>
    </r>
  </si>
  <si>
    <t>А22.07.006</t>
  </si>
  <si>
    <r>
      <t>Воздействие ультразвуком на область десен (</t>
    </r>
    <r>
      <rPr>
        <b/>
        <sz val="10"/>
        <rFont val="Arial"/>
        <family val="2"/>
        <charset val="204"/>
      </rPr>
      <t>УЗ десны</t>
    </r>
    <r>
      <rPr>
        <sz val="10"/>
        <rFont val="Arial"/>
        <family val="2"/>
        <charset val="204"/>
      </rPr>
      <t>)</t>
    </r>
  </si>
  <si>
    <t>При стоматологическом лечении добавляется стоимость прокладочных материалов и материалов для канала.</t>
  </si>
  <si>
    <t>7.1</t>
  </si>
  <si>
    <t xml:space="preserve">глассин            </t>
  </si>
  <si>
    <t>шт.</t>
  </si>
  <si>
    <t>7.2</t>
  </si>
  <si>
    <t xml:space="preserve">Витребонд  </t>
  </si>
  <si>
    <t>7.3</t>
  </si>
  <si>
    <t>Ионосит</t>
  </si>
  <si>
    <t>7.4</t>
  </si>
  <si>
    <t>Временная пломба</t>
  </si>
  <si>
    <t>7.5</t>
  </si>
  <si>
    <t xml:space="preserve">Лечебная паста, Септомиксин                      </t>
  </si>
  <si>
    <t>7.6</t>
  </si>
  <si>
    <t>Эндометазон, ЦОЭ ,гуттасиллер на 1 канал.</t>
  </si>
  <si>
    <t>7.7</t>
  </si>
  <si>
    <t>Септокальцин, кальцепульпин</t>
  </si>
  <si>
    <t>7.8</t>
  </si>
  <si>
    <t xml:space="preserve">Крезофен </t>
  </si>
  <si>
    <t>7.9</t>
  </si>
  <si>
    <t xml:space="preserve">Форфенан </t>
  </si>
  <si>
    <t>7.10</t>
  </si>
  <si>
    <t xml:space="preserve">Биогласс </t>
  </si>
  <si>
    <t>7.11</t>
  </si>
  <si>
    <t>Стекловолоконный штифт</t>
  </si>
  <si>
    <t>7.12</t>
  </si>
  <si>
    <t>Гуттаперчевый штифт</t>
  </si>
  <si>
    <t>7.13</t>
  </si>
  <si>
    <t>Анкерный штифт</t>
  </si>
  <si>
    <t xml:space="preserve">При лечении зубов у врачей, имеющих квалификационную категорию, 
применяются коэффициенты к стоимости услуг:                             
Врач – стоматолог 2 категории, зубной врач 1 категории – 1,05
Врач - стоматолог 1 категории, зубной врач высшей категории  – 1,10
Врач – стоматолог высшей категории -1,15 
</t>
  </si>
  <si>
    <t>Исп. Никонова И.Б.</t>
  </si>
  <si>
    <r>
      <t xml:space="preserve">приложение к приказу </t>
    </r>
    <r>
      <rPr>
        <u/>
        <sz val="9"/>
        <color theme="1"/>
        <rFont val="Arial"/>
        <family val="2"/>
        <charset val="204"/>
      </rPr>
      <t>№ 875           от 31 декабря 2015г.</t>
    </r>
  </si>
  <si>
    <t>А03.25.001</t>
  </si>
  <si>
    <t>Вестибулометрия (исследование вестибул апп)</t>
  </si>
  <si>
    <t>А16.25.007</t>
  </si>
  <si>
    <t>Удаление ушной серы</t>
  </si>
  <si>
    <t>А18.05.009</t>
  </si>
  <si>
    <t>Кровопускание</t>
  </si>
  <si>
    <t>А20.30.024.007</t>
  </si>
  <si>
    <t>Малая аутогемоозонотерапия</t>
  </si>
  <si>
    <t>Ежедневный осмотр врачом-психиатром-наркологом с наблюдением и уходом среднего и младшего медицинского персонала в отделении стационара (Курс № 1 Купирование абстинентного синдрома при алкоголизме средней и тяжелой степени (1к/дн))</t>
  </si>
  <si>
    <t>Ежедневный осмотр врачом-психиатром-наркологом с наблюдением и уходом среднего и младшего медицинского персонала в отделении стационара (Купирование абстинентного синдрома при наркомании)</t>
  </si>
  <si>
    <t>A18.05.005</t>
  </si>
  <si>
    <t>Ультрафиолетовое облучение крови (УФО крови)</t>
  </si>
  <si>
    <t>A22.13.001</t>
  </si>
  <si>
    <t>Лазерное облучение крови (внутривенное, ВЛОК)</t>
  </si>
  <si>
    <t>Прием (осмотр, консультация) врача-психиатра-нарколога первичный (Медицинское освидетельствование для установления факта употребления наркотических веществ, алкоголя и состояния опьянения)</t>
  </si>
  <si>
    <t>Прием (осмотр, консультация) врача-психиатра-нарколога первичный (Наркологическое освидетельствование при трудоустройстве, медосмотры)</t>
  </si>
  <si>
    <t>В04.036.002</t>
  </si>
  <si>
    <t>Профилактический прием (осмотр, консультация) врача психиатра-нарколога (Наркологическое освидетельствование при трудоустройстве с проведением тестирования биологических сред при трудоустройстве на  отдельные виды деятельности в соответствии с Постановлением  Правительства РФ № 394 от 18 мая 2011 года)</t>
  </si>
  <si>
    <t>Профилактический прием (осмотр, консультация) врача психиатра-нарколога (Медицинское освидетельствование на предмет потребления наркотиков и психотропных веществ для отдельных категорий работников (наркологическое) с проведением химико – токсикологического исследования биологических сред в  соответствии с Федеральным законом от 13.07.2015 N 230-ФЗ «О внесении изменений в отдельные законодательные акты РФ»)</t>
  </si>
  <si>
    <t>Профилактический прием (осмотр, консультация) врача психиатра-нарколога (Медицинское освидетельствование граждан для получения разрешения на допуск к управлению транспортными средствами и маломерными судами (наркологическое))</t>
  </si>
  <si>
    <t xml:space="preserve">ПРЕЙСКУРАНТ                                                  платных медицинских услуг, оказываемых в отделениях ГБУЗ РБ Ишимбайская ЦРБ с 01.01.2017 года 
</t>
  </si>
  <si>
    <r>
      <t xml:space="preserve">приложение к приказу </t>
    </r>
    <r>
      <rPr>
        <u/>
        <sz val="9"/>
        <color theme="1"/>
        <rFont val="Arial"/>
        <family val="2"/>
        <charset val="204"/>
      </rPr>
      <t>№  81  от 09 января 2017г.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</si>
</sst>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i/>
      <sz val="10"/>
      <name val="Arial"/>
      <family val="2"/>
      <charset val="204"/>
    </font>
    <font>
      <sz val="10"/>
      <color indexed="10"/>
      <name val="Arial"/>
      <family val="2"/>
      <charset val="204"/>
    </font>
    <font>
      <sz val="10"/>
      <color indexed="8"/>
      <name val="Arial"/>
      <family val="2"/>
      <charset val="204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  <charset val="204"/>
    </font>
    <font>
      <u/>
      <sz val="9"/>
      <color theme="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0">
    <xf numFmtId="0" fontId="0" fillId="0" borderId="0" xfId="0"/>
    <xf numFmtId="0" fontId="3" fillId="0" borderId="0" xfId="0" applyFont="1" applyAlignment="1">
      <alignment horizontal="left" vertical="top"/>
    </xf>
    <xf numFmtId="49" fontId="0" fillId="0" borderId="0" xfId="0" applyNumberFormat="1" applyAlignment="1">
      <alignment horizontal="left" vertical="top"/>
    </xf>
    <xf numFmtId="0" fontId="4" fillId="0" borderId="0" xfId="0" applyFont="1" applyAlignment="1">
      <alignment horizontal="left" vertical="top"/>
    </xf>
    <xf numFmtId="0" fontId="0" fillId="0" borderId="0" xfId="0" applyAlignment="1">
      <alignment horizontal="center" vertical="top"/>
    </xf>
    <xf numFmtId="1" fontId="0" fillId="0" borderId="0" xfId="0" applyNumberFormat="1" applyAlignment="1">
      <alignment horizontal="center" vertical="top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/>
    </xf>
    <xf numFmtId="0" fontId="3" fillId="0" borderId="1" xfId="0" applyFont="1" applyBorder="1" applyAlignment="1">
      <alignment horizontal="center" vertical="top"/>
    </xf>
    <xf numFmtId="1" fontId="3" fillId="0" borderId="1" xfId="0" applyNumberFormat="1" applyFont="1" applyBorder="1" applyAlignment="1">
      <alignment horizontal="center" vertical="top"/>
    </xf>
    <xf numFmtId="49" fontId="4" fillId="0" borderId="1" xfId="0" applyNumberFormat="1" applyFont="1" applyBorder="1" applyAlignment="1">
      <alignment horizontal="left" vertical="top"/>
    </xf>
    <xf numFmtId="0" fontId="4" fillId="0" borderId="1" xfId="0" applyFont="1" applyBorder="1" applyAlignment="1">
      <alignment horizontal="left" vertical="top"/>
    </xf>
    <xf numFmtId="0" fontId="4" fillId="0" borderId="1" xfId="0" applyFont="1" applyBorder="1" applyAlignment="1">
      <alignment horizontal="center" vertical="top"/>
    </xf>
    <xf numFmtId="1" fontId="4" fillId="0" borderId="1" xfId="0" applyNumberFormat="1" applyFont="1" applyFill="1" applyBorder="1" applyAlignment="1">
      <alignment horizontal="center" vertical="top" wrapText="1"/>
    </xf>
    <xf numFmtId="1" fontId="4" fillId="0" borderId="1" xfId="0" applyNumberFormat="1" applyFont="1" applyBorder="1" applyAlignment="1">
      <alignment horizontal="center" vertical="top"/>
    </xf>
    <xf numFmtId="0" fontId="4" fillId="0" borderId="1" xfId="0" applyFont="1" applyFill="1" applyBorder="1" applyAlignment="1">
      <alignment horizontal="left" vertical="top"/>
    </xf>
    <xf numFmtId="1" fontId="3" fillId="0" borderId="1" xfId="0" applyNumberFormat="1" applyFont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/>
    </xf>
    <xf numFmtId="49" fontId="4" fillId="0" borderId="1" xfId="0" applyNumberFormat="1" applyFont="1" applyFill="1" applyBorder="1" applyAlignment="1">
      <alignment horizontal="left" vertical="top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top"/>
    </xf>
    <xf numFmtId="1" fontId="7" fillId="0" borderId="1" xfId="0" applyNumberFormat="1" applyFont="1" applyFill="1" applyBorder="1" applyAlignment="1">
      <alignment horizontal="center" vertical="top" wrapText="1"/>
    </xf>
    <xf numFmtId="1" fontId="4" fillId="0" borderId="1" xfId="0" applyNumberFormat="1" applyFont="1" applyFill="1" applyBorder="1" applyAlignment="1">
      <alignment horizontal="center" vertical="top"/>
    </xf>
    <xf numFmtId="0" fontId="3" fillId="2" borderId="1" xfId="0" applyFont="1" applyFill="1" applyBorder="1" applyAlignment="1">
      <alignment horizontal="left" vertical="top" wrapText="1"/>
    </xf>
    <xf numFmtId="49" fontId="4" fillId="0" borderId="1" xfId="0" applyNumberFormat="1" applyFont="1" applyBorder="1" applyAlignment="1">
      <alignment horizontal="left" vertical="top" wrapText="1"/>
    </xf>
    <xf numFmtId="0" fontId="7" fillId="3" borderId="1" xfId="0" applyFont="1" applyFill="1" applyBorder="1" applyAlignment="1">
      <alignment horizontal="center" vertical="top" wrapText="1"/>
    </xf>
    <xf numFmtId="1" fontId="7" fillId="0" borderId="1" xfId="0" applyNumberFormat="1" applyFont="1" applyBorder="1" applyAlignment="1">
      <alignment horizontal="center" vertical="top"/>
    </xf>
    <xf numFmtId="1" fontId="7" fillId="0" borderId="1" xfId="0" applyNumberFormat="1" applyFont="1" applyFill="1" applyBorder="1" applyAlignment="1">
      <alignment horizontal="center" vertical="top"/>
    </xf>
    <xf numFmtId="0" fontId="7" fillId="0" borderId="1" xfId="0" applyFont="1" applyBorder="1" applyAlignment="1">
      <alignment horizontal="center" vertical="top" wrapText="1"/>
    </xf>
    <xf numFmtId="49" fontId="4" fillId="2" borderId="1" xfId="0" applyNumberFormat="1" applyFont="1" applyFill="1" applyBorder="1" applyAlignment="1">
      <alignment horizontal="left" vertical="top"/>
    </xf>
    <xf numFmtId="0" fontId="4" fillId="2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center" vertical="top" wrapText="1"/>
    </xf>
    <xf numFmtId="1" fontId="4" fillId="2" borderId="1" xfId="0" applyNumberFormat="1" applyFont="1" applyFill="1" applyBorder="1" applyAlignment="1">
      <alignment horizontal="center" vertical="top" wrapText="1"/>
    </xf>
    <xf numFmtId="0" fontId="6" fillId="0" borderId="1" xfId="0" applyFont="1" applyBorder="1" applyAlignment="1">
      <alignment horizontal="left" vertical="top" wrapText="1"/>
    </xf>
    <xf numFmtId="49" fontId="4" fillId="0" borderId="0" xfId="0" applyNumberFormat="1" applyFont="1" applyAlignment="1">
      <alignment horizontal="left" vertical="top"/>
    </xf>
    <xf numFmtId="0" fontId="0" fillId="0" borderId="0" xfId="0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1" fontId="8" fillId="0" borderId="1" xfId="0" applyNumberFormat="1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0" fontId="3" fillId="0" borderId="0" xfId="0" applyFont="1" applyAlignment="1">
      <alignment horizontal="center" vertical="top" wrapText="1"/>
    </xf>
    <xf numFmtId="0" fontId="3" fillId="0" borderId="1" xfId="0" applyFont="1" applyBorder="1" applyAlignment="1">
      <alignment horizontal="left" vertical="top"/>
    </xf>
    <xf numFmtId="0" fontId="4" fillId="0" borderId="1" xfId="0" applyFont="1" applyBorder="1" applyAlignment="1">
      <alignment horizontal="center" vertical="top" wrapText="1"/>
    </xf>
    <xf numFmtId="1" fontId="4" fillId="0" borderId="1" xfId="0" applyNumberFormat="1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1" fontId="7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4" fillId="0" borderId="1" xfId="0" applyFont="1" applyBorder="1" applyAlignment="1">
      <alignment horizontal="center" vertical="top" wrapText="1"/>
    </xf>
    <xf numFmtId="1" fontId="11" fillId="4" borderId="0" xfId="0" applyNumberFormat="1" applyFont="1" applyFill="1"/>
    <xf numFmtId="0" fontId="0" fillId="0" borderId="0" xfId="0" applyFill="1"/>
    <xf numFmtId="0" fontId="12" fillId="0" borderId="0" xfId="0" applyFont="1"/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horizontal="left" vertical="top"/>
    </xf>
    <xf numFmtId="0" fontId="2" fillId="0" borderId="0" xfId="0" applyFont="1" applyAlignment="1">
      <alignment horizontal="center"/>
    </xf>
    <xf numFmtId="0" fontId="2" fillId="0" borderId="0" xfId="0" applyFont="1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/>
    <xf numFmtId="0" fontId="7" fillId="0" borderId="1" xfId="0" applyFont="1" applyBorder="1" applyAlignment="1">
      <alignment horizontal="center" vertical="top" wrapText="1"/>
    </xf>
    <xf numFmtId="1" fontId="7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1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/>
    </xf>
    <xf numFmtId="1" fontId="4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left" wrapText="1"/>
    </xf>
    <xf numFmtId="0" fontId="4" fillId="0" borderId="0" xfId="0" applyFont="1" applyAlignment="1">
      <alignment horizontal="left" vertical="top" wrapText="1"/>
    </xf>
    <xf numFmtId="0" fontId="4" fillId="0" borderId="1" xfId="0" applyFont="1" applyBorder="1" applyAlignment="1">
      <alignment horizontal="left" wrapText="1"/>
    </xf>
    <xf numFmtId="1" fontId="0" fillId="0" borderId="0" xfId="0" applyNumberFormat="1" applyAlignment="1">
      <alignment horizontal="center" vertical="top" wrapText="1"/>
    </xf>
    <xf numFmtId="1" fontId="0" fillId="5" borderId="0" xfId="0" applyNumberFormat="1" applyFill="1" applyAlignment="1">
      <alignment horizontal="center" vertical="top"/>
    </xf>
    <xf numFmtId="1" fontId="8" fillId="5" borderId="1" xfId="0" applyNumberFormat="1" applyFont="1" applyFill="1" applyBorder="1" applyAlignment="1">
      <alignment horizontal="center" vertical="top" wrapText="1"/>
    </xf>
    <xf numFmtId="1" fontId="3" fillId="5" borderId="1" xfId="0" applyNumberFormat="1" applyFont="1" applyFill="1" applyBorder="1" applyAlignment="1">
      <alignment horizontal="center" vertical="top"/>
    </xf>
    <xf numFmtId="1" fontId="4" fillId="5" borderId="1" xfId="0" applyNumberFormat="1" applyFont="1" applyFill="1" applyBorder="1" applyAlignment="1">
      <alignment horizontal="center" vertical="top" wrapText="1"/>
    </xf>
    <xf numFmtId="1" fontId="4" fillId="5" borderId="1" xfId="0" applyNumberFormat="1" applyFont="1" applyFill="1" applyBorder="1" applyAlignment="1">
      <alignment horizontal="center" vertical="top"/>
    </xf>
    <xf numFmtId="1" fontId="7" fillId="5" borderId="1" xfId="0" applyNumberFormat="1" applyFont="1" applyFill="1" applyBorder="1" applyAlignment="1">
      <alignment horizontal="center" vertical="top" wrapText="1"/>
    </xf>
    <xf numFmtId="1" fontId="3" fillId="5" borderId="1" xfId="0" applyNumberFormat="1" applyFont="1" applyFill="1" applyBorder="1" applyAlignment="1">
      <alignment horizontal="center" vertical="top" wrapText="1"/>
    </xf>
    <xf numFmtId="1" fontId="7" fillId="5" borderId="1" xfId="0" applyNumberFormat="1" applyFont="1" applyFill="1" applyBorder="1" applyAlignment="1">
      <alignment horizontal="center" vertical="top"/>
    </xf>
    <xf numFmtId="0" fontId="0" fillId="5" borderId="0" xfId="0" applyFill="1"/>
    <xf numFmtId="0" fontId="4" fillId="0" borderId="1" xfId="0" applyFont="1" applyBorder="1" applyAlignment="1">
      <alignment wrapText="1"/>
    </xf>
    <xf numFmtId="0" fontId="4" fillId="0" borderId="1" xfId="0" applyFont="1" applyBorder="1" applyAlignment="1"/>
    <xf numFmtId="0" fontId="7" fillId="0" borderId="1" xfId="0" applyFont="1" applyBorder="1" applyAlignment="1">
      <alignment horizontal="center" vertical="top" wrapText="1"/>
    </xf>
    <xf numFmtId="1" fontId="7" fillId="5" borderId="1" xfId="0" applyNumberFormat="1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1" fontId="4" fillId="5" borderId="1" xfId="0" applyNumberFormat="1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49" fontId="3" fillId="0" borderId="1" xfId="0" applyNumberFormat="1" applyFont="1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49" fontId="3" fillId="0" borderId="2" xfId="0" applyNumberFormat="1" applyFont="1" applyBorder="1" applyAlignment="1">
      <alignment horizontal="left" vertical="top"/>
    </xf>
    <xf numFmtId="49" fontId="3" fillId="0" borderId="3" xfId="0" applyNumberFormat="1" applyFont="1" applyBorder="1" applyAlignment="1">
      <alignment horizontal="left" vertical="top"/>
    </xf>
    <xf numFmtId="0" fontId="9" fillId="0" borderId="0" xfId="0" applyFont="1" applyAlignment="1">
      <alignment horizontal="left" vertical="top" wrapText="1"/>
    </xf>
    <xf numFmtId="49" fontId="8" fillId="0" borderId="1" xfId="0" applyNumberFormat="1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left" vertical="top"/>
    </xf>
    <xf numFmtId="1" fontId="4" fillId="0" borderId="1" xfId="0" applyNumberFormat="1" applyFont="1" applyBorder="1" applyAlignment="1">
      <alignment horizontal="center" vertical="top" wrapText="1"/>
    </xf>
    <xf numFmtId="1" fontId="7" fillId="0" borderId="1" xfId="0" applyNumberFormat="1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958"/>
  <sheetViews>
    <sheetView tabSelected="1" workbookViewId="0">
      <selection activeCell="G1" sqref="G1:AJ1048576"/>
    </sheetView>
  </sheetViews>
  <sheetFormatPr defaultRowHeight="15" x14ac:dyDescent="0.25"/>
  <cols>
    <col min="1" max="1" width="4.42578125" customWidth="1"/>
    <col min="2" max="2" width="6.85546875" customWidth="1"/>
    <col min="3" max="3" width="16.7109375" style="64" customWidth="1"/>
    <col min="4" max="4" width="44.28515625" style="36" customWidth="1"/>
    <col min="6" max="6" width="9.42578125" style="92" customWidth="1"/>
    <col min="7" max="7" width="15.7109375" customWidth="1"/>
    <col min="8" max="8" width="15.28515625" customWidth="1"/>
    <col min="9" max="9" width="11.42578125" bestFit="1" customWidth="1"/>
  </cols>
  <sheetData>
    <row r="1" spans="1:6" ht="14.25" customHeight="1" x14ac:dyDescent="0.25">
      <c r="A1" s="1"/>
      <c r="B1" s="2"/>
      <c r="C1" s="81"/>
      <c r="E1" s="104" t="s">
        <v>2081</v>
      </c>
      <c r="F1" s="104"/>
    </row>
    <row r="2" spans="1:6" ht="14.25" customHeight="1" x14ac:dyDescent="0.25">
      <c r="A2" s="1"/>
      <c r="B2" s="2"/>
      <c r="C2" s="81"/>
      <c r="E2" s="104"/>
      <c r="F2" s="104"/>
    </row>
    <row r="3" spans="1:6" ht="14.25" customHeight="1" x14ac:dyDescent="0.25">
      <c r="A3" s="1"/>
      <c r="B3" s="2"/>
      <c r="C3" s="81"/>
      <c r="E3" s="104"/>
      <c r="F3" s="104"/>
    </row>
    <row r="4" spans="1:6" ht="55.5" customHeight="1" x14ac:dyDescent="0.25">
      <c r="A4" s="1"/>
      <c r="B4" s="2"/>
      <c r="C4" s="81"/>
      <c r="D4" s="44" t="s">
        <v>2080</v>
      </c>
      <c r="E4" s="4"/>
      <c r="F4" s="84"/>
    </row>
    <row r="5" spans="1:6" s="43" customFormat="1" ht="51" x14ac:dyDescent="0.25">
      <c r="A5" s="105" t="s">
        <v>0</v>
      </c>
      <c r="B5" s="106"/>
      <c r="C5" s="40" t="s">
        <v>1</v>
      </c>
      <c r="D5" s="42" t="s">
        <v>2</v>
      </c>
      <c r="E5" s="40" t="s">
        <v>3</v>
      </c>
      <c r="F5" s="85" t="s">
        <v>4</v>
      </c>
    </row>
    <row r="6" spans="1:6" x14ac:dyDescent="0.25">
      <c r="A6" s="107" t="s">
        <v>5</v>
      </c>
      <c r="B6" s="101"/>
      <c r="C6" s="39"/>
      <c r="D6" s="24" t="s">
        <v>6</v>
      </c>
      <c r="E6" s="9"/>
      <c r="F6" s="86"/>
    </row>
    <row r="7" spans="1:6" ht="25.5" x14ac:dyDescent="0.25">
      <c r="A7" s="8" t="s">
        <v>5</v>
      </c>
      <c r="B7" s="11" t="s">
        <v>7</v>
      </c>
      <c r="C7" s="77" t="s">
        <v>8</v>
      </c>
      <c r="D7" s="6" t="s">
        <v>9</v>
      </c>
      <c r="E7" s="13" t="s">
        <v>10</v>
      </c>
      <c r="F7" s="87">
        <v>250</v>
      </c>
    </row>
    <row r="8" spans="1:6" ht="25.5" x14ac:dyDescent="0.25">
      <c r="A8" s="8" t="s">
        <v>5</v>
      </c>
      <c r="B8" s="11" t="s">
        <v>11</v>
      </c>
      <c r="C8" s="77" t="s">
        <v>12</v>
      </c>
      <c r="D8" s="6" t="s">
        <v>13</v>
      </c>
      <c r="E8" s="13" t="s">
        <v>10</v>
      </c>
      <c r="F8" s="87">
        <v>250</v>
      </c>
    </row>
    <row r="9" spans="1:6" ht="25.5" customHeight="1" x14ac:dyDescent="0.25">
      <c r="A9" s="8" t="s">
        <v>5</v>
      </c>
      <c r="B9" s="11" t="s">
        <v>14</v>
      </c>
      <c r="C9" s="77" t="s">
        <v>15</v>
      </c>
      <c r="D9" s="6" t="s">
        <v>16</v>
      </c>
      <c r="E9" s="13" t="s">
        <v>10</v>
      </c>
      <c r="F9" s="87">
        <v>250</v>
      </c>
    </row>
    <row r="10" spans="1:6" ht="25.5" x14ac:dyDescent="0.25">
      <c r="A10" s="8" t="s">
        <v>5</v>
      </c>
      <c r="B10" s="11" t="s">
        <v>17</v>
      </c>
      <c r="C10" s="77" t="s">
        <v>18</v>
      </c>
      <c r="D10" s="6" t="s">
        <v>19</v>
      </c>
      <c r="E10" s="13" t="s">
        <v>10</v>
      </c>
      <c r="F10" s="87">
        <v>250</v>
      </c>
    </row>
    <row r="11" spans="1:6" ht="25.5" x14ac:dyDescent="0.25">
      <c r="A11" s="8" t="s">
        <v>5</v>
      </c>
      <c r="B11" s="11" t="s">
        <v>20</v>
      </c>
      <c r="C11" s="77" t="s">
        <v>21</v>
      </c>
      <c r="D11" s="6" t="s">
        <v>22</v>
      </c>
      <c r="E11" s="13" t="s">
        <v>10</v>
      </c>
      <c r="F11" s="87">
        <v>250</v>
      </c>
    </row>
    <row r="12" spans="1:6" ht="25.5" x14ac:dyDescent="0.25">
      <c r="A12" s="8" t="s">
        <v>5</v>
      </c>
      <c r="B12" s="11" t="s">
        <v>23</v>
      </c>
      <c r="C12" s="77" t="s">
        <v>24</v>
      </c>
      <c r="D12" s="6" t="s">
        <v>25</v>
      </c>
      <c r="E12" s="13" t="s">
        <v>10</v>
      </c>
      <c r="F12" s="87">
        <v>250</v>
      </c>
    </row>
    <row r="13" spans="1:6" ht="25.5" x14ac:dyDescent="0.25">
      <c r="A13" s="8" t="s">
        <v>5</v>
      </c>
      <c r="B13" s="11" t="s">
        <v>26</v>
      </c>
      <c r="C13" s="77" t="s">
        <v>27</v>
      </c>
      <c r="D13" s="6" t="s">
        <v>28</v>
      </c>
      <c r="E13" s="13" t="s">
        <v>10</v>
      </c>
      <c r="F13" s="87">
        <v>250</v>
      </c>
    </row>
    <row r="14" spans="1:6" ht="25.5" x14ac:dyDescent="0.25">
      <c r="A14" s="8" t="s">
        <v>5</v>
      </c>
      <c r="B14" s="11" t="s">
        <v>29</v>
      </c>
      <c r="C14" s="77" t="s">
        <v>30</v>
      </c>
      <c r="D14" s="6" t="s">
        <v>31</v>
      </c>
      <c r="E14" s="13" t="s">
        <v>10</v>
      </c>
      <c r="F14" s="87">
        <v>250</v>
      </c>
    </row>
    <row r="15" spans="1:6" ht="25.5" x14ac:dyDescent="0.25">
      <c r="A15" s="8" t="s">
        <v>5</v>
      </c>
      <c r="B15" s="11" t="s">
        <v>32</v>
      </c>
      <c r="C15" s="77" t="s">
        <v>33</v>
      </c>
      <c r="D15" s="6" t="s">
        <v>34</v>
      </c>
      <c r="E15" s="13" t="s">
        <v>10</v>
      </c>
      <c r="F15" s="87">
        <v>250</v>
      </c>
    </row>
    <row r="16" spans="1:6" ht="25.5" x14ac:dyDescent="0.25">
      <c r="A16" s="8" t="s">
        <v>5</v>
      </c>
      <c r="B16" s="11" t="s">
        <v>35</v>
      </c>
      <c r="C16" s="77" t="s">
        <v>36</v>
      </c>
      <c r="D16" s="6" t="s">
        <v>37</v>
      </c>
      <c r="E16" s="13" t="s">
        <v>10</v>
      </c>
      <c r="F16" s="87">
        <v>250</v>
      </c>
    </row>
    <row r="17" spans="1:6" ht="25.5" x14ac:dyDescent="0.25">
      <c r="A17" s="8" t="s">
        <v>5</v>
      </c>
      <c r="B17" s="11" t="s">
        <v>38</v>
      </c>
      <c r="C17" s="77" t="s">
        <v>39</v>
      </c>
      <c r="D17" s="6" t="s">
        <v>40</v>
      </c>
      <c r="E17" s="13" t="s">
        <v>10</v>
      </c>
      <c r="F17" s="87">
        <v>250</v>
      </c>
    </row>
    <row r="18" spans="1:6" ht="25.5" x14ac:dyDescent="0.25">
      <c r="A18" s="8" t="s">
        <v>5</v>
      </c>
      <c r="B18" s="11" t="s">
        <v>41</v>
      </c>
      <c r="C18" s="77" t="s">
        <v>42</v>
      </c>
      <c r="D18" s="6" t="s">
        <v>43</v>
      </c>
      <c r="E18" s="13" t="s">
        <v>10</v>
      </c>
      <c r="F18" s="87">
        <v>250</v>
      </c>
    </row>
    <row r="19" spans="1:6" ht="25.5" x14ac:dyDescent="0.25">
      <c r="A19" s="8" t="s">
        <v>5</v>
      </c>
      <c r="B19" s="11" t="s">
        <v>44</v>
      </c>
      <c r="C19" s="77" t="s">
        <v>45</v>
      </c>
      <c r="D19" s="6" t="s">
        <v>46</v>
      </c>
      <c r="E19" s="13" t="s">
        <v>10</v>
      </c>
      <c r="F19" s="87">
        <v>250</v>
      </c>
    </row>
    <row r="20" spans="1:6" x14ac:dyDescent="0.25">
      <c r="A20" s="8" t="s">
        <v>5</v>
      </c>
      <c r="B20" s="11" t="s">
        <v>47</v>
      </c>
      <c r="C20" s="77" t="s">
        <v>48</v>
      </c>
      <c r="D20" s="6" t="s">
        <v>49</v>
      </c>
      <c r="E20" s="13" t="s">
        <v>10</v>
      </c>
      <c r="F20" s="87">
        <v>250</v>
      </c>
    </row>
    <row r="21" spans="1:6" ht="25.5" x14ac:dyDescent="0.25">
      <c r="A21" s="8" t="s">
        <v>5</v>
      </c>
      <c r="B21" s="11" t="s">
        <v>50</v>
      </c>
      <c r="C21" s="77" t="s">
        <v>51</v>
      </c>
      <c r="D21" s="6" t="s">
        <v>52</v>
      </c>
      <c r="E21" s="13" t="s">
        <v>10</v>
      </c>
      <c r="F21" s="87">
        <v>250</v>
      </c>
    </row>
    <row r="22" spans="1:6" ht="25.5" x14ac:dyDescent="0.25">
      <c r="A22" s="8" t="s">
        <v>5</v>
      </c>
      <c r="B22" s="11" t="s">
        <v>53</v>
      </c>
      <c r="C22" s="77" t="s">
        <v>54</v>
      </c>
      <c r="D22" s="6" t="s">
        <v>55</v>
      </c>
      <c r="E22" s="13" t="s">
        <v>10</v>
      </c>
      <c r="F22" s="87">
        <v>250</v>
      </c>
    </row>
    <row r="23" spans="1:6" ht="25.5" x14ac:dyDescent="0.25">
      <c r="A23" s="8" t="s">
        <v>5</v>
      </c>
      <c r="B23" s="11" t="s">
        <v>56</v>
      </c>
      <c r="C23" s="77"/>
      <c r="D23" s="37" t="s">
        <v>57</v>
      </c>
      <c r="E23" s="13" t="s">
        <v>58</v>
      </c>
      <c r="F23" s="87">
        <v>150</v>
      </c>
    </row>
    <row r="24" spans="1:6" ht="25.5" x14ac:dyDescent="0.25">
      <c r="A24" s="8" t="s">
        <v>5</v>
      </c>
      <c r="B24" s="11" t="s">
        <v>59</v>
      </c>
      <c r="C24" s="77" t="s">
        <v>60</v>
      </c>
      <c r="D24" s="6" t="s">
        <v>61</v>
      </c>
      <c r="E24" s="13" t="s">
        <v>10</v>
      </c>
      <c r="F24" s="87">
        <v>130</v>
      </c>
    </row>
    <row r="25" spans="1:6" ht="25.5" x14ac:dyDescent="0.25">
      <c r="A25" s="8" t="s">
        <v>5</v>
      </c>
      <c r="B25" s="11" t="s">
        <v>62</v>
      </c>
      <c r="C25" s="77" t="s">
        <v>63</v>
      </c>
      <c r="D25" s="6" t="s">
        <v>64</v>
      </c>
      <c r="E25" s="13" t="s">
        <v>10</v>
      </c>
      <c r="F25" s="87">
        <v>130</v>
      </c>
    </row>
    <row r="26" spans="1:6" ht="25.5" x14ac:dyDescent="0.25">
      <c r="A26" s="8" t="s">
        <v>5</v>
      </c>
      <c r="B26" s="11" t="s">
        <v>65</v>
      </c>
      <c r="C26" s="77" t="s">
        <v>66</v>
      </c>
      <c r="D26" s="6" t="s">
        <v>67</v>
      </c>
      <c r="E26" s="13" t="s">
        <v>10</v>
      </c>
      <c r="F26" s="87">
        <v>130</v>
      </c>
    </row>
    <row r="27" spans="1:6" ht="25.5" x14ac:dyDescent="0.25">
      <c r="A27" s="8" t="s">
        <v>5</v>
      </c>
      <c r="B27" s="11" t="s">
        <v>68</v>
      </c>
      <c r="C27" s="77" t="s">
        <v>69</v>
      </c>
      <c r="D27" s="6" t="s">
        <v>70</v>
      </c>
      <c r="E27" s="13" t="s">
        <v>10</v>
      </c>
      <c r="F27" s="87">
        <v>130</v>
      </c>
    </row>
    <row r="28" spans="1:6" ht="25.5" x14ac:dyDescent="0.25">
      <c r="A28" s="8" t="s">
        <v>5</v>
      </c>
      <c r="B28" s="11" t="s">
        <v>71</v>
      </c>
      <c r="C28" s="77" t="s">
        <v>72</v>
      </c>
      <c r="D28" s="6" t="s">
        <v>73</v>
      </c>
      <c r="E28" s="13" t="s">
        <v>10</v>
      </c>
      <c r="F28" s="87">
        <v>130</v>
      </c>
    </row>
    <row r="29" spans="1:6" ht="25.5" x14ac:dyDescent="0.25">
      <c r="A29" s="8" t="s">
        <v>5</v>
      </c>
      <c r="B29" s="11" t="s">
        <v>74</v>
      </c>
      <c r="C29" s="77" t="s">
        <v>75</v>
      </c>
      <c r="D29" s="6" t="s">
        <v>76</v>
      </c>
      <c r="E29" s="13" t="s">
        <v>10</v>
      </c>
      <c r="F29" s="87">
        <v>130</v>
      </c>
    </row>
    <row r="30" spans="1:6" ht="25.5" x14ac:dyDescent="0.25">
      <c r="A30" s="8" t="s">
        <v>5</v>
      </c>
      <c r="B30" s="11" t="s">
        <v>77</v>
      </c>
      <c r="C30" s="77" t="s">
        <v>78</v>
      </c>
      <c r="D30" s="6" t="s">
        <v>79</v>
      </c>
      <c r="E30" s="13" t="s">
        <v>10</v>
      </c>
      <c r="F30" s="87">
        <v>130</v>
      </c>
    </row>
    <row r="31" spans="1:6" ht="25.5" x14ac:dyDescent="0.25">
      <c r="A31" s="8" t="s">
        <v>5</v>
      </c>
      <c r="B31" s="11" t="s">
        <v>80</v>
      </c>
      <c r="C31" s="77" t="s">
        <v>81</v>
      </c>
      <c r="D31" s="6" t="s">
        <v>82</v>
      </c>
      <c r="E31" s="13" t="s">
        <v>10</v>
      </c>
      <c r="F31" s="87">
        <v>130</v>
      </c>
    </row>
    <row r="32" spans="1:6" ht="25.5" x14ac:dyDescent="0.25">
      <c r="A32" s="8" t="s">
        <v>5</v>
      </c>
      <c r="B32" s="11" t="s">
        <v>83</v>
      </c>
      <c r="C32" s="77" t="s">
        <v>84</v>
      </c>
      <c r="D32" s="6" t="s">
        <v>85</v>
      </c>
      <c r="E32" s="13" t="s">
        <v>10</v>
      </c>
      <c r="F32" s="87">
        <v>130</v>
      </c>
    </row>
    <row r="33" spans="1:6" ht="25.5" x14ac:dyDescent="0.25">
      <c r="A33" s="8" t="s">
        <v>5</v>
      </c>
      <c r="B33" s="11" t="s">
        <v>86</v>
      </c>
      <c r="C33" s="77" t="s">
        <v>87</v>
      </c>
      <c r="D33" s="6" t="s">
        <v>88</v>
      </c>
      <c r="E33" s="13" t="s">
        <v>10</v>
      </c>
      <c r="F33" s="87">
        <v>130</v>
      </c>
    </row>
    <row r="34" spans="1:6" ht="25.5" x14ac:dyDescent="0.25">
      <c r="A34" s="8" t="s">
        <v>5</v>
      </c>
      <c r="B34" s="11" t="s">
        <v>89</v>
      </c>
      <c r="C34" s="77" t="s">
        <v>90</v>
      </c>
      <c r="D34" s="6" t="s">
        <v>91</v>
      </c>
      <c r="E34" s="13" t="s">
        <v>10</v>
      </c>
      <c r="F34" s="87">
        <v>130</v>
      </c>
    </row>
    <row r="35" spans="1:6" ht="25.5" x14ac:dyDescent="0.25">
      <c r="A35" s="8" t="s">
        <v>5</v>
      </c>
      <c r="B35" s="11" t="s">
        <v>92</v>
      </c>
      <c r="C35" s="77" t="s">
        <v>93</v>
      </c>
      <c r="D35" s="6" t="s">
        <v>94</v>
      </c>
      <c r="E35" s="13" t="s">
        <v>10</v>
      </c>
      <c r="F35" s="87">
        <v>130</v>
      </c>
    </row>
    <row r="36" spans="1:6" ht="25.5" x14ac:dyDescent="0.25">
      <c r="A36" s="8" t="s">
        <v>5</v>
      </c>
      <c r="B36" s="11" t="s">
        <v>95</v>
      </c>
      <c r="C36" s="77" t="s">
        <v>96</v>
      </c>
      <c r="D36" s="6" t="s">
        <v>97</v>
      </c>
      <c r="E36" s="13" t="s">
        <v>10</v>
      </c>
      <c r="F36" s="87">
        <v>130</v>
      </c>
    </row>
    <row r="37" spans="1:6" ht="25.5" x14ac:dyDescent="0.25">
      <c r="A37" s="8" t="s">
        <v>5</v>
      </c>
      <c r="B37" s="11" t="s">
        <v>98</v>
      </c>
      <c r="C37" s="77" t="s">
        <v>99</v>
      </c>
      <c r="D37" s="6" t="s">
        <v>100</v>
      </c>
      <c r="E37" s="13" t="s">
        <v>10</v>
      </c>
      <c r="F37" s="87">
        <v>130</v>
      </c>
    </row>
    <row r="38" spans="1:6" ht="25.5" x14ac:dyDescent="0.25">
      <c r="A38" s="8" t="s">
        <v>5</v>
      </c>
      <c r="B38" s="11" t="s">
        <v>101</v>
      </c>
      <c r="C38" s="77"/>
      <c r="D38" s="37" t="s">
        <v>102</v>
      </c>
      <c r="E38" s="13" t="s">
        <v>58</v>
      </c>
      <c r="F38" s="87">
        <v>150</v>
      </c>
    </row>
    <row r="39" spans="1:6" ht="25.5" x14ac:dyDescent="0.25">
      <c r="A39" s="8" t="s">
        <v>5</v>
      </c>
      <c r="B39" s="11" t="s">
        <v>103</v>
      </c>
      <c r="C39" s="77" t="s">
        <v>104</v>
      </c>
      <c r="D39" s="6" t="s">
        <v>105</v>
      </c>
      <c r="E39" s="13" t="s">
        <v>10</v>
      </c>
      <c r="F39" s="87">
        <v>140</v>
      </c>
    </row>
    <row r="40" spans="1:6" ht="25.5" x14ac:dyDescent="0.25">
      <c r="A40" s="8" t="s">
        <v>5</v>
      </c>
      <c r="B40" s="11" t="s">
        <v>106</v>
      </c>
      <c r="C40" s="77" t="s">
        <v>107</v>
      </c>
      <c r="D40" s="6" t="s">
        <v>108</v>
      </c>
      <c r="E40" s="13" t="s">
        <v>10</v>
      </c>
      <c r="F40" s="87">
        <v>140</v>
      </c>
    </row>
    <row r="41" spans="1:6" ht="25.5" x14ac:dyDescent="0.25">
      <c r="A41" s="8" t="s">
        <v>5</v>
      </c>
      <c r="B41" s="11" t="s">
        <v>109</v>
      </c>
      <c r="C41" s="77" t="s">
        <v>110</v>
      </c>
      <c r="D41" s="6" t="s">
        <v>111</v>
      </c>
      <c r="E41" s="13" t="s">
        <v>10</v>
      </c>
      <c r="F41" s="87">
        <v>140</v>
      </c>
    </row>
    <row r="42" spans="1:6" ht="25.5" x14ac:dyDescent="0.25">
      <c r="A42" s="8" t="s">
        <v>5</v>
      </c>
      <c r="B42" s="11" t="s">
        <v>112</v>
      </c>
      <c r="C42" s="77" t="s">
        <v>113</v>
      </c>
      <c r="D42" s="6" t="s">
        <v>114</v>
      </c>
      <c r="E42" s="13" t="s">
        <v>10</v>
      </c>
      <c r="F42" s="87">
        <v>140</v>
      </c>
    </row>
    <row r="43" spans="1:6" ht="25.5" x14ac:dyDescent="0.25">
      <c r="A43" s="8" t="s">
        <v>5</v>
      </c>
      <c r="B43" s="11" t="s">
        <v>115</v>
      </c>
      <c r="C43" s="77" t="s">
        <v>116</v>
      </c>
      <c r="D43" s="6" t="s">
        <v>117</v>
      </c>
      <c r="E43" s="13" t="s">
        <v>10</v>
      </c>
      <c r="F43" s="87">
        <v>140</v>
      </c>
    </row>
    <row r="44" spans="1:6" ht="25.5" x14ac:dyDescent="0.25">
      <c r="A44" s="8" t="s">
        <v>5</v>
      </c>
      <c r="B44" s="11" t="s">
        <v>118</v>
      </c>
      <c r="C44" s="77" t="s">
        <v>119</v>
      </c>
      <c r="D44" s="6" t="s">
        <v>120</v>
      </c>
      <c r="E44" s="13" t="s">
        <v>10</v>
      </c>
      <c r="F44" s="87">
        <v>140</v>
      </c>
    </row>
    <row r="45" spans="1:6" ht="25.5" x14ac:dyDescent="0.25">
      <c r="A45" s="8" t="s">
        <v>5</v>
      </c>
      <c r="B45" s="11" t="s">
        <v>121</v>
      </c>
      <c r="C45" s="77" t="s">
        <v>122</v>
      </c>
      <c r="D45" s="6" t="s">
        <v>123</v>
      </c>
      <c r="E45" s="13" t="s">
        <v>10</v>
      </c>
      <c r="F45" s="87">
        <v>140</v>
      </c>
    </row>
    <row r="46" spans="1:6" ht="25.5" x14ac:dyDescent="0.25">
      <c r="A46" s="8" t="s">
        <v>5</v>
      </c>
      <c r="B46" s="11" t="s">
        <v>124</v>
      </c>
      <c r="C46" s="77" t="s">
        <v>125</v>
      </c>
      <c r="D46" s="6" t="s">
        <v>126</v>
      </c>
      <c r="E46" s="13" t="s">
        <v>10</v>
      </c>
      <c r="F46" s="87">
        <v>140</v>
      </c>
    </row>
    <row r="47" spans="1:6" ht="25.5" x14ac:dyDescent="0.25">
      <c r="A47" s="8" t="s">
        <v>5</v>
      </c>
      <c r="B47" s="11" t="s">
        <v>127</v>
      </c>
      <c r="C47" s="77" t="s">
        <v>128</v>
      </c>
      <c r="D47" s="6" t="s">
        <v>129</v>
      </c>
      <c r="E47" s="13" t="s">
        <v>10</v>
      </c>
      <c r="F47" s="87">
        <v>140</v>
      </c>
    </row>
    <row r="48" spans="1:6" ht="25.5" x14ac:dyDescent="0.25">
      <c r="A48" s="8" t="s">
        <v>5</v>
      </c>
      <c r="B48" s="11" t="s">
        <v>130</v>
      </c>
      <c r="C48" s="77" t="s">
        <v>131</v>
      </c>
      <c r="D48" s="6" t="s">
        <v>132</v>
      </c>
      <c r="E48" s="13" t="s">
        <v>10</v>
      </c>
      <c r="F48" s="87">
        <v>140</v>
      </c>
    </row>
    <row r="49" spans="1:6" ht="25.5" x14ac:dyDescent="0.25">
      <c r="A49" s="8" t="s">
        <v>5</v>
      </c>
      <c r="B49" s="11" t="s">
        <v>133</v>
      </c>
      <c r="C49" s="77" t="s">
        <v>134</v>
      </c>
      <c r="D49" s="6" t="s">
        <v>135</v>
      </c>
      <c r="E49" s="13" t="s">
        <v>10</v>
      </c>
      <c r="F49" s="87">
        <v>140</v>
      </c>
    </row>
    <row r="50" spans="1:6" ht="25.5" x14ac:dyDescent="0.25">
      <c r="A50" s="8" t="s">
        <v>5</v>
      </c>
      <c r="B50" s="11" t="s">
        <v>136</v>
      </c>
      <c r="C50" s="77" t="s">
        <v>137</v>
      </c>
      <c r="D50" s="6" t="s">
        <v>138</v>
      </c>
      <c r="E50" s="13" t="s">
        <v>10</v>
      </c>
      <c r="F50" s="87">
        <v>140</v>
      </c>
    </row>
    <row r="51" spans="1:6" ht="25.5" x14ac:dyDescent="0.25">
      <c r="A51" s="8" t="s">
        <v>5</v>
      </c>
      <c r="B51" s="11" t="s">
        <v>139</v>
      </c>
      <c r="C51" s="77" t="s">
        <v>140</v>
      </c>
      <c r="D51" s="6" t="s">
        <v>141</v>
      </c>
      <c r="E51" s="13" t="s">
        <v>10</v>
      </c>
      <c r="F51" s="87">
        <v>140</v>
      </c>
    </row>
    <row r="52" spans="1:6" ht="25.5" x14ac:dyDescent="0.25">
      <c r="A52" s="8" t="s">
        <v>5</v>
      </c>
      <c r="B52" s="11" t="s">
        <v>142</v>
      </c>
      <c r="C52" s="77" t="s">
        <v>143</v>
      </c>
      <c r="D52" s="6" t="s">
        <v>144</v>
      </c>
      <c r="E52" s="13" t="s">
        <v>10</v>
      </c>
      <c r="F52" s="87">
        <v>140</v>
      </c>
    </row>
    <row r="53" spans="1:6" ht="25.5" x14ac:dyDescent="0.25">
      <c r="A53" s="100" t="s">
        <v>145</v>
      </c>
      <c r="B53" s="101"/>
      <c r="C53" s="77"/>
      <c r="D53" s="24" t="s">
        <v>146</v>
      </c>
      <c r="E53" s="13"/>
      <c r="F53" s="87"/>
    </row>
    <row r="54" spans="1:6" x14ac:dyDescent="0.25">
      <c r="A54" s="8" t="s">
        <v>145</v>
      </c>
      <c r="B54" s="11" t="s">
        <v>7</v>
      </c>
      <c r="C54" s="77" t="s">
        <v>147</v>
      </c>
      <c r="D54" s="6" t="s">
        <v>148</v>
      </c>
      <c r="E54" s="13" t="s">
        <v>10</v>
      </c>
      <c r="F54" s="87">
        <v>20</v>
      </c>
    </row>
    <row r="55" spans="1:6" ht="25.5" x14ac:dyDescent="0.25">
      <c r="A55" s="8" t="s">
        <v>145</v>
      </c>
      <c r="B55" s="11" t="s">
        <v>11</v>
      </c>
      <c r="C55" s="77" t="s">
        <v>149</v>
      </c>
      <c r="D55" s="6" t="s">
        <v>150</v>
      </c>
      <c r="E55" s="13" t="s">
        <v>151</v>
      </c>
      <c r="F55" s="87">
        <v>30</v>
      </c>
    </row>
    <row r="56" spans="1:6" ht="25.5" x14ac:dyDescent="0.25">
      <c r="A56" s="100" t="s">
        <v>152</v>
      </c>
      <c r="B56" s="101"/>
      <c r="C56" s="77"/>
      <c r="D56" s="24" t="s">
        <v>153</v>
      </c>
      <c r="E56" s="13"/>
      <c r="F56" s="88"/>
    </row>
    <row r="57" spans="1:6" ht="25.5" x14ac:dyDescent="0.25">
      <c r="A57" s="8" t="s">
        <v>152</v>
      </c>
      <c r="B57" s="11" t="s">
        <v>7</v>
      </c>
      <c r="C57" s="20" t="s">
        <v>154</v>
      </c>
      <c r="D57" s="20" t="s">
        <v>155</v>
      </c>
      <c r="E57" s="7" t="s">
        <v>156</v>
      </c>
      <c r="F57" s="88">
        <v>30</v>
      </c>
    </row>
    <row r="58" spans="1:6" ht="25.5" x14ac:dyDescent="0.25">
      <c r="A58" s="8" t="s">
        <v>152</v>
      </c>
      <c r="B58" s="11" t="s">
        <v>11</v>
      </c>
      <c r="C58" s="77" t="s">
        <v>157</v>
      </c>
      <c r="D58" s="6" t="s">
        <v>158</v>
      </c>
      <c r="E58" s="7" t="s">
        <v>156</v>
      </c>
      <c r="F58" s="87">
        <v>30</v>
      </c>
    </row>
    <row r="59" spans="1:6" x14ac:dyDescent="0.25">
      <c r="A59" s="8" t="s">
        <v>152</v>
      </c>
      <c r="B59" s="11" t="s">
        <v>14</v>
      </c>
      <c r="C59" s="77" t="s">
        <v>159</v>
      </c>
      <c r="D59" s="6" t="s">
        <v>160</v>
      </c>
      <c r="E59" s="7" t="s">
        <v>156</v>
      </c>
      <c r="F59" s="87">
        <v>40</v>
      </c>
    </row>
    <row r="60" spans="1:6" ht="25.5" x14ac:dyDescent="0.25">
      <c r="A60" s="8" t="s">
        <v>152</v>
      </c>
      <c r="B60" s="11" t="s">
        <v>17</v>
      </c>
      <c r="C60" s="77" t="s">
        <v>161</v>
      </c>
      <c r="D60" s="6" t="s">
        <v>162</v>
      </c>
      <c r="E60" s="7" t="s">
        <v>156</v>
      </c>
      <c r="F60" s="87">
        <v>100</v>
      </c>
    </row>
    <row r="61" spans="1:6" x14ac:dyDescent="0.25">
      <c r="A61" s="8" t="s">
        <v>152</v>
      </c>
      <c r="B61" s="11" t="s">
        <v>20</v>
      </c>
      <c r="C61" s="20" t="s">
        <v>163</v>
      </c>
      <c r="D61" s="20" t="s">
        <v>164</v>
      </c>
      <c r="E61" s="7" t="s">
        <v>156</v>
      </c>
      <c r="F61" s="88">
        <v>30</v>
      </c>
    </row>
    <row r="62" spans="1:6" x14ac:dyDescent="0.25">
      <c r="A62" s="8" t="s">
        <v>152</v>
      </c>
      <c r="B62" s="11" t="s">
        <v>23</v>
      </c>
      <c r="C62" s="77" t="s">
        <v>165</v>
      </c>
      <c r="D62" s="6" t="s">
        <v>166</v>
      </c>
      <c r="E62" s="7" t="s">
        <v>156</v>
      </c>
      <c r="F62" s="87">
        <v>40</v>
      </c>
    </row>
    <row r="63" spans="1:6" x14ac:dyDescent="0.25">
      <c r="A63" s="8" t="s">
        <v>152</v>
      </c>
      <c r="B63" s="11" t="s">
        <v>26</v>
      </c>
      <c r="C63" s="77" t="s">
        <v>167</v>
      </c>
      <c r="D63" s="6" t="s">
        <v>168</v>
      </c>
      <c r="E63" s="7" t="s">
        <v>156</v>
      </c>
      <c r="F63" s="87">
        <v>40</v>
      </c>
    </row>
    <row r="64" spans="1:6" x14ac:dyDescent="0.25">
      <c r="A64" s="8" t="s">
        <v>152</v>
      </c>
      <c r="B64" s="11" t="s">
        <v>29</v>
      </c>
      <c r="C64" s="77" t="s">
        <v>169</v>
      </c>
      <c r="D64" s="6" t="s">
        <v>170</v>
      </c>
      <c r="E64" s="7" t="s">
        <v>156</v>
      </c>
      <c r="F64" s="87">
        <v>40</v>
      </c>
    </row>
    <row r="65" spans="1:7" x14ac:dyDescent="0.25">
      <c r="A65" s="100" t="s">
        <v>17</v>
      </c>
      <c r="B65" s="101"/>
      <c r="C65" s="77"/>
      <c r="D65" s="24" t="s">
        <v>171</v>
      </c>
      <c r="E65" s="13"/>
      <c r="F65" s="88"/>
    </row>
    <row r="66" spans="1:7" ht="25.5" x14ac:dyDescent="0.25">
      <c r="A66" s="8" t="s">
        <v>172</v>
      </c>
      <c r="B66" s="11" t="s">
        <v>7</v>
      </c>
      <c r="C66" s="77" t="s">
        <v>173</v>
      </c>
      <c r="D66" s="6" t="s">
        <v>174</v>
      </c>
      <c r="E66" s="7" t="s">
        <v>156</v>
      </c>
      <c r="F66" s="87">
        <v>150</v>
      </c>
    </row>
    <row r="67" spans="1:7" x14ac:dyDescent="0.25">
      <c r="A67" s="53" t="s">
        <v>172</v>
      </c>
      <c r="B67" s="11" t="s">
        <v>11</v>
      </c>
      <c r="C67" s="77" t="s">
        <v>2060</v>
      </c>
      <c r="D67" s="52" t="s">
        <v>2061</v>
      </c>
      <c r="E67" s="51" t="s">
        <v>156</v>
      </c>
      <c r="F67" s="87">
        <v>100</v>
      </c>
    </row>
    <row r="68" spans="1:7" x14ac:dyDescent="0.25">
      <c r="A68" s="53" t="s">
        <v>172</v>
      </c>
      <c r="B68" s="11" t="s">
        <v>14</v>
      </c>
      <c r="C68" s="77" t="s">
        <v>2062</v>
      </c>
      <c r="D68" s="52" t="s">
        <v>2063</v>
      </c>
      <c r="E68" s="51" t="s">
        <v>156</v>
      </c>
      <c r="F68" s="87">
        <v>100</v>
      </c>
    </row>
    <row r="69" spans="1:7" x14ac:dyDescent="0.25">
      <c r="A69" s="100" t="s">
        <v>175</v>
      </c>
      <c r="B69" s="101"/>
      <c r="C69" s="77"/>
      <c r="D69" s="24" t="s">
        <v>176</v>
      </c>
      <c r="E69" s="13"/>
      <c r="F69" s="88"/>
    </row>
    <row r="70" spans="1:7" x14ac:dyDescent="0.25">
      <c r="A70" s="8" t="s">
        <v>175</v>
      </c>
      <c r="B70" s="11" t="s">
        <v>7</v>
      </c>
      <c r="C70" s="77" t="s">
        <v>177</v>
      </c>
      <c r="D70" s="6" t="s">
        <v>178</v>
      </c>
      <c r="E70" s="7" t="s">
        <v>179</v>
      </c>
      <c r="F70" s="87">
        <v>90</v>
      </c>
    </row>
    <row r="71" spans="1:7" x14ac:dyDescent="0.25">
      <c r="A71" s="8" t="s">
        <v>175</v>
      </c>
      <c r="B71" s="11" t="s">
        <v>11</v>
      </c>
      <c r="C71" s="77" t="s">
        <v>180</v>
      </c>
      <c r="D71" s="6" t="s">
        <v>181</v>
      </c>
      <c r="E71" s="7" t="s">
        <v>179</v>
      </c>
      <c r="F71" s="87">
        <v>150</v>
      </c>
    </row>
    <row r="72" spans="1:7" x14ac:dyDescent="0.25">
      <c r="A72" s="8" t="s">
        <v>175</v>
      </c>
      <c r="B72" s="11" t="s">
        <v>14</v>
      </c>
      <c r="C72" s="77" t="s">
        <v>182</v>
      </c>
      <c r="D72" s="6" t="s">
        <v>183</v>
      </c>
      <c r="E72" s="7" t="s">
        <v>179</v>
      </c>
      <c r="F72" s="87">
        <v>150</v>
      </c>
    </row>
    <row r="73" spans="1:7" x14ac:dyDescent="0.25">
      <c r="A73" s="8" t="s">
        <v>175</v>
      </c>
      <c r="B73" s="11" t="s">
        <v>17</v>
      </c>
      <c r="C73" s="77" t="s">
        <v>184</v>
      </c>
      <c r="D73" s="6" t="s">
        <v>185</v>
      </c>
      <c r="E73" s="7" t="s">
        <v>179</v>
      </c>
      <c r="F73" s="87">
        <v>50</v>
      </c>
    </row>
    <row r="74" spans="1:7" ht="25.5" x14ac:dyDescent="0.25">
      <c r="A74" s="8" t="s">
        <v>175</v>
      </c>
      <c r="B74" s="11" t="s">
        <v>20</v>
      </c>
      <c r="C74" s="77" t="s">
        <v>186</v>
      </c>
      <c r="D74" s="6" t="s">
        <v>187</v>
      </c>
      <c r="E74" s="7" t="s">
        <v>179</v>
      </c>
      <c r="F74" s="87">
        <v>50</v>
      </c>
    </row>
    <row r="75" spans="1:7" x14ac:dyDescent="0.25">
      <c r="A75" s="8" t="s">
        <v>175</v>
      </c>
      <c r="B75" s="11" t="s">
        <v>23</v>
      </c>
      <c r="C75" s="77" t="s">
        <v>186</v>
      </c>
      <c r="D75" s="6" t="s">
        <v>188</v>
      </c>
      <c r="E75" s="7" t="s">
        <v>179</v>
      </c>
      <c r="F75" s="87">
        <v>100</v>
      </c>
    </row>
    <row r="76" spans="1:7" x14ac:dyDescent="0.25">
      <c r="A76" s="8" t="s">
        <v>175</v>
      </c>
      <c r="B76" s="11" t="s">
        <v>26</v>
      </c>
      <c r="C76" s="77" t="s">
        <v>189</v>
      </c>
      <c r="D76" s="6" t="s">
        <v>190</v>
      </c>
      <c r="E76" s="7" t="s">
        <v>156</v>
      </c>
      <c r="F76" s="87">
        <v>260</v>
      </c>
    </row>
    <row r="77" spans="1:7" x14ac:dyDescent="0.25">
      <c r="A77" s="100" t="s">
        <v>191</v>
      </c>
      <c r="B77" s="101"/>
      <c r="C77" s="77"/>
      <c r="D77" s="24" t="s">
        <v>192</v>
      </c>
      <c r="E77" s="13"/>
      <c r="F77" s="88"/>
    </row>
    <row r="78" spans="1:7" ht="76.5" x14ac:dyDescent="0.25">
      <c r="A78" s="8" t="s">
        <v>191</v>
      </c>
      <c r="B78" s="11" t="s">
        <v>7</v>
      </c>
      <c r="C78" s="20" t="s">
        <v>193</v>
      </c>
      <c r="D78" s="63" t="s">
        <v>2068</v>
      </c>
      <c r="E78" s="62" t="s">
        <v>195</v>
      </c>
      <c r="F78" s="87">
        <v>1500</v>
      </c>
      <c r="G78" s="66"/>
    </row>
    <row r="79" spans="1:7" ht="63.75" x14ac:dyDescent="0.25">
      <c r="A79" s="8" t="s">
        <v>191</v>
      </c>
      <c r="B79" s="11" t="s">
        <v>11</v>
      </c>
      <c r="C79" s="20" t="s">
        <v>193</v>
      </c>
      <c r="D79" s="63" t="s">
        <v>2069</v>
      </c>
      <c r="E79" s="62" t="s">
        <v>197</v>
      </c>
      <c r="F79" s="87">
        <v>1500</v>
      </c>
      <c r="G79" s="66"/>
    </row>
    <row r="80" spans="1:7" ht="63.75" x14ac:dyDescent="0.25">
      <c r="A80" s="8" t="s">
        <v>191</v>
      </c>
      <c r="B80" s="11" t="s">
        <v>14</v>
      </c>
      <c r="C80" s="77" t="s">
        <v>198</v>
      </c>
      <c r="D80" s="63" t="s">
        <v>2074</v>
      </c>
      <c r="E80" s="62" t="s">
        <v>197</v>
      </c>
      <c r="F80" s="87">
        <v>500</v>
      </c>
      <c r="G80" s="67"/>
    </row>
    <row r="81" spans="1:7" ht="51" x14ac:dyDescent="0.25">
      <c r="A81" s="8" t="s">
        <v>191</v>
      </c>
      <c r="B81" s="11" t="s">
        <v>17</v>
      </c>
      <c r="C81" s="77" t="s">
        <v>198</v>
      </c>
      <c r="D81" s="63" t="s">
        <v>2075</v>
      </c>
      <c r="E81" s="62" t="s">
        <v>197</v>
      </c>
      <c r="F81" s="87">
        <v>200</v>
      </c>
      <c r="G81" s="67"/>
    </row>
    <row r="82" spans="1:7" ht="102" x14ac:dyDescent="0.25">
      <c r="A82" s="65" t="s">
        <v>191</v>
      </c>
      <c r="B82" s="11" t="s">
        <v>20</v>
      </c>
      <c r="C82" s="77" t="s">
        <v>2076</v>
      </c>
      <c r="D82" s="63" t="s">
        <v>2077</v>
      </c>
      <c r="E82" s="62" t="s">
        <v>197</v>
      </c>
      <c r="F82" s="87">
        <v>630</v>
      </c>
      <c r="G82" s="66"/>
    </row>
    <row r="83" spans="1:7" ht="140.25" x14ac:dyDescent="0.25">
      <c r="A83" s="8" t="s">
        <v>191</v>
      </c>
      <c r="B83" s="11" t="s">
        <v>23</v>
      </c>
      <c r="C83" s="77" t="s">
        <v>203</v>
      </c>
      <c r="D83" s="63" t="s">
        <v>2078</v>
      </c>
      <c r="E83" s="62" t="s">
        <v>197</v>
      </c>
      <c r="F83" s="87">
        <v>630</v>
      </c>
      <c r="G83" s="64"/>
    </row>
    <row r="84" spans="1:7" ht="76.5" x14ac:dyDescent="0.25">
      <c r="A84" s="8" t="s">
        <v>191</v>
      </c>
      <c r="B84" s="11" t="s">
        <v>26</v>
      </c>
      <c r="C84" s="77" t="s">
        <v>203</v>
      </c>
      <c r="D84" s="63" t="s">
        <v>2079</v>
      </c>
      <c r="E84" s="62" t="s">
        <v>197</v>
      </c>
      <c r="F84" s="87">
        <v>200</v>
      </c>
    </row>
    <row r="85" spans="1:7" x14ac:dyDescent="0.25">
      <c r="A85" s="100" t="s">
        <v>26</v>
      </c>
      <c r="B85" s="101"/>
      <c r="C85" s="77"/>
      <c r="D85" s="24" t="s">
        <v>206</v>
      </c>
      <c r="E85" s="7"/>
      <c r="F85" s="87"/>
    </row>
    <row r="86" spans="1:7" ht="38.25" x14ac:dyDescent="0.25">
      <c r="A86" s="8" t="s">
        <v>207</v>
      </c>
      <c r="B86" s="11" t="s">
        <v>7</v>
      </c>
      <c r="C86" s="77"/>
      <c r="D86" s="31" t="s">
        <v>208</v>
      </c>
      <c r="E86" s="7"/>
      <c r="F86" s="87"/>
    </row>
    <row r="87" spans="1:7" ht="25.5" x14ac:dyDescent="0.25">
      <c r="A87" s="8" t="s">
        <v>207</v>
      </c>
      <c r="B87" s="11" t="s">
        <v>209</v>
      </c>
      <c r="C87" s="77" t="s">
        <v>210</v>
      </c>
      <c r="D87" s="6" t="s">
        <v>211</v>
      </c>
      <c r="E87" s="7" t="s">
        <v>10</v>
      </c>
      <c r="F87" s="87">
        <v>250</v>
      </c>
    </row>
    <row r="88" spans="1:7" ht="25.5" x14ac:dyDescent="0.25">
      <c r="A88" s="8" t="s">
        <v>207</v>
      </c>
      <c r="B88" s="11" t="s">
        <v>212</v>
      </c>
      <c r="C88" s="77" t="s">
        <v>213</v>
      </c>
      <c r="D88" s="6" t="s">
        <v>214</v>
      </c>
      <c r="E88" s="7" t="s">
        <v>10</v>
      </c>
      <c r="F88" s="87">
        <v>250</v>
      </c>
    </row>
    <row r="89" spans="1:7" ht="25.5" x14ac:dyDescent="0.25">
      <c r="A89" s="8" t="s">
        <v>207</v>
      </c>
      <c r="B89" s="11" t="s">
        <v>215</v>
      </c>
      <c r="C89" s="77" t="s">
        <v>216</v>
      </c>
      <c r="D89" s="6" t="s">
        <v>217</v>
      </c>
      <c r="E89" s="7" t="s">
        <v>10</v>
      </c>
      <c r="F89" s="87">
        <v>200</v>
      </c>
    </row>
    <row r="90" spans="1:7" ht="63.75" x14ac:dyDescent="0.25">
      <c r="A90" s="8" t="s">
        <v>207</v>
      </c>
      <c r="B90" s="11" t="s">
        <v>11</v>
      </c>
      <c r="C90" s="77"/>
      <c r="D90" s="31" t="s">
        <v>218</v>
      </c>
      <c r="E90" s="7"/>
      <c r="F90" s="87"/>
    </row>
    <row r="91" spans="1:7" ht="25.5" x14ac:dyDescent="0.25">
      <c r="A91" s="8" t="s">
        <v>207</v>
      </c>
      <c r="B91" s="11" t="s">
        <v>219</v>
      </c>
      <c r="C91" s="77" t="s">
        <v>220</v>
      </c>
      <c r="D91" s="6" t="s">
        <v>214</v>
      </c>
      <c r="E91" s="7" t="s">
        <v>10</v>
      </c>
      <c r="F91" s="87">
        <v>200</v>
      </c>
    </row>
    <row r="92" spans="1:7" ht="25.5" x14ac:dyDescent="0.25">
      <c r="A92" s="8" t="s">
        <v>207</v>
      </c>
      <c r="B92" s="11" t="s">
        <v>221</v>
      </c>
      <c r="C92" s="77" t="s">
        <v>216</v>
      </c>
      <c r="D92" s="6" t="s">
        <v>217</v>
      </c>
      <c r="E92" s="7" t="s">
        <v>10</v>
      </c>
      <c r="F92" s="87">
        <v>200</v>
      </c>
    </row>
    <row r="93" spans="1:7" ht="38.25" x14ac:dyDescent="0.25">
      <c r="A93" s="8" t="s">
        <v>207</v>
      </c>
      <c r="B93" s="11" t="s">
        <v>14</v>
      </c>
      <c r="C93" s="77"/>
      <c r="D93" s="31" t="s">
        <v>222</v>
      </c>
      <c r="E93" s="7" t="s">
        <v>10</v>
      </c>
      <c r="F93" s="87"/>
    </row>
    <row r="94" spans="1:7" ht="25.5" x14ac:dyDescent="0.25">
      <c r="A94" s="8" t="s">
        <v>207</v>
      </c>
      <c r="B94" s="11" t="s">
        <v>223</v>
      </c>
      <c r="C94" s="77" t="s">
        <v>224</v>
      </c>
      <c r="D94" s="6" t="s">
        <v>214</v>
      </c>
      <c r="E94" s="7" t="s">
        <v>10</v>
      </c>
      <c r="F94" s="87">
        <v>200</v>
      </c>
    </row>
    <row r="95" spans="1:7" ht="25.5" x14ac:dyDescent="0.25">
      <c r="A95" s="8" t="s">
        <v>207</v>
      </c>
      <c r="B95" s="11" t="s">
        <v>225</v>
      </c>
      <c r="C95" s="77" t="s">
        <v>216</v>
      </c>
      <c r="D95" s="6" t="s">
        <v>217</v>
      </c>
      <c r="E95" s="7" t="s">
        <v>10</v>
      </c>
      <c r="F95" s="87">
        <v>150</v>
      </c>
    </row>
    <row r="96" spans="1:7" ht="51" x14ac:dyDescent="0.25">
      <c r="A96" s="8" t="s">
        <v>207</v>
      </c>
      <c r="B96" s="11" t="s">
        <v>17</v>
      </c>
      <c r="C96" s="77"/>
      <c r="D96" s="31" t="s">
        <v>226</v>
      </c>
      <c r="E96" s="7"/>
      <c r="F96" s="87"/>
    </row>
    <row r="97" spans="1:6" ht="25.5" x14ac:dyDescent="0.25">
      <c r="A97" s="8" t="s">
        <v>207</v>
      </c>
      <c r="B97" s="11" t="s">
        <v>227</v>
      </c>
      <c r="C97" s="77" t="s">
        <v>220</v>
      </c>
      <c r="D97" s="6" t="s">
        <v>214</v>
      </c>
      <c r="E97" s="7" t="s">
        <v>10</v>
      </c>
      <c r="F97" s="87">
        <v>200</v>
      </c>
    </row>
    <row r="98" spans="1:6" ht="38.25" x14ac:dyDescent="0.25">
      <c r="A98" s="8" t="s">
        <v>207</v>
      </c>
      <c r="B98" s="11" t="s">
        <v>228</v>
      </c>
      <c r="C98" s="77" t="s">
        <v>216</v>
      </c>
      <c r="D98" s="6" t="s">
        <v>229</v>
      </c>
      <c r="E98" s="7" t="s">
        <v>10</v>
      </c>
      <c r="F98" s="87">
        <v>200</v>
      </c>
    </row>
    <row r="99" spans="1:6" ht="38.25" x14ac:dyDescent="0.25">
      <c r="A99" s="8" t="s">
        <v>207</v>
      </c>
      <c r="B99" s="11" t="s">
        <v>20</v>
      </c>
      <c r="C99" s="77"/>
      <c r="D99" s="31" t="s">
        <v>230</v>
      </c>
      <c r="E99" s="7"/>
      <c r="F99" s="87"/>
    </row>
    <row r="100" spans="1:6" ht="25.5" x14ac:dyDescent="0.25">
      <c r="A100" s="8" t="s">
        <v>207</v>
      </c>
      <c r="B100" s="11" t="s">
        <v>231</v>
      </c>
      <c r="C100" s="77" t="s">
        <v>232</v>
      </c>
      <c r="D100" s="6" t="s">
        <v>214</v>
      </c>
      <c r="E100" s="7" t="s">
        <v>10</v>
      </c>
      <c r="F100" s="87">
        <v>250</v>
      </c>
    </row>
    <row r="101" spans="1:6" ht="38.25" x14ac:dyDescent="0.25">
      <c r="A101" s="8" t="s">
        <v>207</v>
      </c>
      <c r="B101" s="11" t="s">
        <v>233</v>
      </c>
      <c r="C101" s="77" t="s">
        <v>216</v>
      </c>
      <c r="D101" s="6" t="s">
        <v>229</v>
      </c>
      <c r="E101" s="7" t="s">
        <v>10</v>
      </c>
      <c r="F101" s="87">
        <v>200</v>
      </c>
    </row>
    <row r="102" spans="1:6" ht="25.5" x14ac:dyDescent="0.25">
      <c r="A102" s="8" t="s">
        <v>207</v>
      </c>
      <c r="B102" s="11" t="s">
        <v>234</v>
      </c>
      <c r="C102" s="77"/>
      <c r="D102" s="6" t="s">
        <v>235</v>
      </c>
      <c r="E102" s="13" t="s">
        <v>151</v>
      </c>
      <c r="F102" s="87">
        <v>100</v>
      </c>
    </row>
    <row r="103" spans="1:6" x14ac:dyDescent="0.25">
      <c r="A103" s="100" t="s">
        <v>236</v>
      </c>
      <c r="B103" s="101"/>
      <c r="C103" s="77"/>
      <c r="D103" s="24" t="s">
        <v>237</v>
      </c>
      <c r="E103" s="13"/>
      <c r="F103" s="88"/>
    </row>
    <row r="104" spans="1:6" ht="38.25" x14ac:dyDescent="0.25">
      <c r="A104" s="18" t="s">
        <v>236</v>
      </c>
      <c r="B104" s="19" t="s">
        <v>7</v>
      </c>
      <c r="C104" s="20"/>
      <c r="D104" s="38" t="s">
        <v>238</v>
      </c>
      <c r="E104" s="21" t="s">
        <v>197</v>
      </c>
      <c r="F104" s="89">
        <v>40</v>
      </c>
    </row>
    <row r="105" spans="1:6" ht="25.5" x14ac:dyDescent="0.25">
      <c r="A105" s="18" t="s">
        <v>236</v>
      </c>
      <c r="B105" s="19" t="s">
        <v>11</v>
      </c>
      <c r="C105" s="20" t="s">
        <v>239</v>
      </c>
      <c r="D105" s="20" t="s">
        <v>240</v>
      </c>
      <c r="E105" s="21" t="s">
        <v>197</v>
      </c>
      <c r="F105" s="87">
        <v>100</v>
      </c>
    </row>
    <row r="106" spans="1:6" x14ac:dyDescent="0.25">
      <c r="A106" s="18" t="s">
        <v>236</v>
      </c>
      <c r="B106" s="19" t="s">
        <v>14</v>
      </c>
      <c r="C106" s="20"/>
      <c r="D106" s="38" t="s">
        <v>241</v>
      </c>
      <c r="E106" s="21" t="s">
        <v>197</v>
      </c>
      <c r="F106" s="87">
        <v>50</v>
      </c>
    </row>
    <row r="107" spans="1:6" ht="25.5" x14ac:dyDescent="0.25">
      <c r="A107" s="18" t="s">
        <v>236</v>
      </c>
      <c r="B107" s="19" t="s">
        <v>17</v>
      </c>
      <c r="C107" s="20"/>
      <c r="D107" s="38" t="s">
        <v>242</v>
      </c>
      <c r="E107" s="21" t="s">
        <v>197</v>
      </c>
      <c r="F107" s="87">
        <v>100</v>
      </c>
    </row>
    <row r="108" spans="1:6" ht="25.5" x14ac:dyDescent="0.25">
      <c r="A108" s="18" t="s">
        <v>236</v>
      </c>
      <c r="B108" s="19" t="s">
        <v>20</v>
      </c>
      <c r="C108" s="77" t="s">
        <v>243</v>
      </c>
      <c r="D108" s="6" t="s">
        <v>244</v>
      </c>
      <c r="E108" s="13" t="s">
        <v>197</v>
      </c>
      <c r="F108" s="87">
        <v>100</v>
      </c>
    </row>
    <row r="109" spans="1:6" ht="25.5" x14ac:dyDescent="0.25">
      <c r="A109" s="18" t="s">
        <v>236</v>
      </c>
      <c r="B109" s="19" t="s">
        <v>23</v>
      </c>
      <c r="C109" s="77" t="s">
        <v>245</v>
      </c>
      <c r="D109" s="6" t="s">
        <v>246</v>
      </c>
      <c r="E109" s="13" t="s">
        <v>197</v>
      </c>
      <c r="F109" s="87">
        <v>100</v>
      </c>
    </row>
    <row r="110" spans="1:6" ht="25.5" x14ac:dyDescent="0.25">
      <c r="A110" s="18" t="s">
        <v>236</v>
      </c>
      <c r="B110" s="19" t="s">
        <v>26</v>
      </c>
      <c r="C110" s="77" t="s">
        <v>247</v>
      </c>
      <c r="D110" s="6" t="s">
        <v>248</v>
      </c>
      <c r="E110" s="13" t="s">
        <v>197</v>
      </c>
      <c r="F110" s="87">
        <v>70</v>
      </c>
    </row>
    <row r="111" spans="1:6" ht="25.5" x14ac:dyDescent="0.25">
      <c r="A111" s="18" t="s">
        <v>236</v>
      </c>
      <c r="B111" s="19" t="s">
        <v>29</v>
      </c>
      <c r="C111" s="77" t="s">
        <v>239</v>
      </c>
      <c r="D111" s="6" t="s">
        <v>249</v>
      </c>
      <c r="E111" s="13" t="s">
        <v>197</v>
      </c>
      <c r="F111" s="87">
        <v>250</v>
      </c>
    </row>
    <row r="112" spans="1:6" ht="25.5" x14ac:dyDescent="0.25">
      <c r="A112" s="18" t="s">
        <v>236</v>
      </c>
      <c r="B112" s="19" t="s">
        <v>32</v>
      </c>
      <c r="C112" s="77" t="s">
        <v>239</v>
      </c>
      <c r="D112" s="6" t="s">
        <v>250</v>
      </c>
      <c r="E112" s="13" t="s">
        <v>197</v>
      </c>
      <c r="F112" s="87">
        <v>90</v>
      </c>
    </row>
    <row r="113" spans="1:6" ht="25.5" x14ac:dyDescent="0.25">
      <c r="A113" s="18" t="s">
        <v>236</v>
      </c>
      <c r="B113" s="19" t="s">
        <v>35</v>
      </c>
      <c r="C113" s="77" t="s">
        <v>243</v>
      </c>
      <c r="D113" s="6" t="s">
        <v>251</v>
      </c>
      <c r="E113" s="13" t="s">
        <v>197</v>
      </c>
      <c r="F113" s="87">
        <v>90</v>
      </c>
    </row>
    <row r="114" spans="1:6" ht="51" x14ac:dyDescent="0.25">
      <c r="A114" s="18" t="s">
        <v>236</v>
      </c>
      <c r="B114" s="19" t="s">
        <v>38</v>
      </c>
      <c r="C114" s="77" t="s">
        <v>239</v>
      </c>
      <c r="D114" s="6" t="s">
        <v>252</v>
      </c>
      <c r="E114" s="13" t="s">
        <v>197</v>
      </c>
      <c r="F114" s="87">
        <v>140</v>
      </c>
    </row>
    <row r="115" spans="1:6" ht="51" x14ac:dyDescent="0.25">
      <c r="A115" s="18" t="s">
        <v>236</v>
      </c>
      <c r="B115" s="19" t="s">
        <v>41</v>
      </c>
      <c r="C115" s="77" t="s">
        <v>253</v>
      </c>
      <c r="D115" s="6" t="s">
        <v>254</v>
      </c>
      <c r="E115" s="13" t="s">
        <v>197</v>
      </c>
      <c r="F115" s="87">
        <v>90</v>
      </c>
    </row>
    <row r="116" spans="1:6" x14ac:dyDescent="0.25">
      <c r="A116" s="18" t="s">
        <v>236</v>
      </c>
      <c r="B116" s="19" t="s">
        <v>44</v>
      </c>
      <c r="C116" s="77" t="s">
        <v>255</v>
      </c>
      <c r="D116" s="6" t="s">
        <v>256</v>
      </c>
      <c r="E116" s="13" t="s">
        <v>197</v>
      </c>
      <c r="F116" s="87" t="s">
        <v>95</v>
      </c>
    </row>
    <row r="117" spans="1:6" x14ac:dyDescent="0.25">
      <c r="A117" s="18" t="s">
        <v>236</v>
      </c>
      <c r="B117" s="19" t="s">
        <v>47</v>
      </c>
      <c r="C117" s="77" t="s">
        <v>257</v>
      </c>
      <c r="D117" s="6" t="s">
        <v>258</v>
      </c>
      <c r="E117" s="13" t="s">
        <v>197</v>
      </c>
      <c r="F117" s="87" t="s">
        <v>95</v>
      </c>
    </row>
    <row r="118" spans="1:6" x14ac:dyDescent="0.25">
      <c r="A118" s="18" t="s">
        <v>236</v>
      </c>
      <c r="B118" s="19" t="s">
        <v>50</v>
      </c>
      <c r="C118" s="77" t="s">
        <v>259</v>
      </c>
      <c r="D118" s="6" t="s">
        <v>260</v>
      </c>
      <c r="E118" s="13" t="s">
        <v>197</v>
      </c>
      <c r="F118" s="87" t="s">
        <v>95</v>
      </c>
    </row>
    <row r="119" spans="1:6" ht="25.5" x14ac:dyDescent="0.25">
      <c r="A119" s="18" t="s">
        <v>236</v>
      </c>
      <c r="B119" s="19" t="s">
        <v>53</v>
      </c>
      <c r="C119" s="77" t="s">
        <v>261</v>
      </c>
      <c r="D119" s="6" t="s">
        <v>262</v>
      </c>
      <c r="E119" s="13" t="s">
        <v>197</v>
      </c>
      <c r="F119" s="87">
        <v>140</v>
      </c>
    </row>
    <row r="120" spans="1:6" ht="25.5" x14ac:dyDescent="0.25">
      <c r="A120" s="18" t="s">
        <v>236</v>
      </c>
      <c r="B120" s="19" t="s">
        <v>56</v>
      </c>
      <c r="C120" s="77" t="s">
        <v>263</v>
      </c>
      <c r="D120" s="6" t="s">
        <v>264</v>
      </c>
      <c r="E120" s="13" t="s">
        <v>197</v>
      </c>
      <c r="F120" s="87">
        <v>130</v>
      </c>
    </row>
    <row r="121" spans="1:6" x14ac:dyDescent="0.25">
      <c r="A121" s="18" t="s">
        <v>236</v>
      </c>
      <c r="B121" s="19" t="s">
        <v>59</v>
      </c>
      <c r="C121" s="20" t="s">
        <v>265</v>
      </c>
      <c r="D121" s="20" t="s">
        <v>266</v>
      </c>
      <c r="E121" s="21" t="s">
        <v>197</v>
      </c>
      <c r="F121" s="87" t="s">
        <v>124</v>
      </c>
    </row>
    <row r="122" spans="1:6" ht="38.25" x14ac:dyDescent="0.25">
      <c r="A122" s="18" t="s">
        <v>236</v>
      </c>
      <c r="B122" s="19" t="s">
        <v>62</v>
      </c>
      <c r="C122" s="77" t="s">
        <v>267</v>
      </c>
      <c r="D122" s="6" t="s">
        <v>268</v>
      </c>
      <c r="E122" s="13" t="s">
        <v>197</v>
      </c>
      <c r="F122" s="87">
        <v>180</v>
      </c>
    </row>
    <row r="123" spans="1:6" x14ac:dyDescent="0.25">
      <c r="A123" s="18" t="s">
        <v>236</v>
      </c>
      <c r="B123" s="19" t="s">
        <v>65</v>
      </c>
      <c r="C123" s="77" t="s">
        <v>269</v>
      </c>
      <c r="D123" s="6" t="s">
        <v>270</v>
      </c>
      <c r="E123" s="13" t="s">
        <v>197</v>
      </c>
      <c r="F123" s="87">
        <v>70</v>
      </c>
    </row>
    <row r="124" spans="1:6" ht="25.5" x14ac:dyDescent="0.25">
      <c r="A124" s="18" t="s">
        <v>236</v>
      </c>
      <c r="B124" s="19" t="s">
        <v>68</v>
      </c>
      <c r="C124" s="77" t="s">
        <v>159</v>
      </c>
      <c r="D124" s="6" t="s">
        <v>271</v>
      </c>
      <c r="E124" s="13" t="s">
        <v>197</v>
      </c>
      <c r="F124" s="87" t="s">
        <v>124</v>
      </c>
    </row>
    <row r="125" spans="1:6" x14ac:dyDescent="0.25">
      <c r="A125" s="18" t="s">
        <v>236</v>
      </c>
      <c r="B125" s="19" t="s">
        <v>71</v>
      </c>
      <c r="C125" s="77" t="s">
        <v>272</v>
      </c>
      <c r="D125" s="6" t="s">
        <v>273</v>
      </c>
      <c r="E125" s="13" t="s">
        <v>197</v>
      </c>
      <c r="F125" s="87" t="s">
        <v>95</v>
      </c>
    </row>
    <row r="126" spans="1:6" ht="25.5" x14ac:dyDescent="0.25">
      <c r="A126" s="18" t="s">
        <v>236</v>
      </c>
      <c r="B126" s="19" t="s">
        <v>74</v>
      </c>
      <c r="C126" s="77" t="s">
        <v>157</v>
      </c>
      <c r="D126" s="6" t="s">
        <v>158</v>
      </c>
      <c r="E126" s="13" t="s">
        <v>197</v>
      </c>
      <c r="F126" s="87" t="s">
        <v>95</v>
      </c>
    </row>
    <row r="127" spans="1:6" ht="25.5" x14ac:dyDescent="0.25">
      <c r="A127" s="18" t="s">
        <v>236</v>
      </c>
      <c r="B127" s="19" t="s">
        <v>77</v>
      </c>
      <c r="C127" s="77" t="s">
        <v>274</v>
      </c>
      <c r="D127" s="6" t="s">
        <v>275</v>
      </c>
      <c r="E127" s="13" t="s">
        <v>197</v>
      </c>
      <c r="F127" s="87">
        <v>110</v>
      </c>
    </row>
    <row r="128" spans="1:6" ht="25.5" x14ac:dyDescent="0.25">
      <c r="A128" s="18" t="s">
        <v>236</v>
      </c>
      <c r="B128" s="19" t="s">
        <v>80</v>
      </c>
      <c r="C128" s="77" t="s">
        <v>276</v>
      </c>
      <c r="D128" s="6" t="s">
        <v>277</v>
      </c>
      <c r="E128" s="13" t="s">
        <v>197</v>
      </c>
      <c r="F128" s="87">
        <v>110</v>
      </c>
    </row>
    <row r="129" spans="1:6" ht="51" x14ac:dyDescent="0.25">
      <c r="A129" s="18" t="s">
        <v>236</v>
      </c>
      <c r="B129" s="19" t="s">
        <v>83</v>
      </c>
      <c r="C129" s="77" t="s">
        <v>278</v>
      </c>
      <c r="D129" s="6" t="s">
        <v>279</v>
      </c>
      <c r="E129" s="13" t="s">
        <v>197</v>
      </c>
      <c r="F129" s="87">
        <v>110</v>
      </c>
    </row>
    <row r="130" spans="1:6" ht="38.25" x14ac:dyDescent="0.25">
      <c r="A130" s="18" t="s">
        <v>236</v>
      </c>
      <c r="B130" s="19" t="s">
        <v>86</v>
      </c>
      <c r="C130" s="77" t="s">
        <v>280</v>
      </c>
      <c r="D130" s="6" t="s">
        <v>281</v>
      </c>
      <c r="E130" s="13" t="s">
        <v>197</v>
      </c>
      <c r="F130" s="87">
        <v>110</v>
      </c>
    </row>
    <row r="131" spans="1:6" ht="38.25" x14ac:dyDescent="0.25">
      <c r="A131" s="18" t="s">
        <v>236</v>
      </c>
      <c r="B131" s="19" t="s">
        <v>89</v>
      </c>
      <c r="C131" s="77" t="s">
        <v>282</v>
      </c>
      <c r="D131" s="6" t="s">
        <v>283</v>
      </c>
      <c r="E131" s="13" t="s">
        <v>197</v>
      </c>
      <c r="F131" s="87">
        <v>110</v>
      </c>
    </row>
    <row r="132" spans="1:6" ht="51" x14ac:dyDescent="0.25">
      <c r="A132" s="18" t="s">
        <v>236</v>
      </c>
      <c r="B132" s="19" t="s">
        <v>92</v>
      </c>
      <c r="C132" s="77" t="s">
        <v>284</v>
      </c>
      <c r="D132" s="6" t="s">
        <v>285</v>
      </c>
      <c r="E132" s="13" t="s">
        <v>197</v>
      </c>
      <c r="F132" s="87" t="s">
        <v>286</v>
      </c>
    </row>
    <row r="133" spans="1:6" x14ac:dyDescent="0.25">
      <c r="A133" s="100" t="s">
        <v>287</v>
      </c>
      <c r="B133" s="101"/>
      <c r="C133" s="77"/>
      <c r="D133" s="24" t="s">
        <v>288</v>
      </c>
      <c r="E133" s="13"/>
      <c r="F133" s="88"/>
    </row>
    <row r="134" spans="1:6" ht="25.5" x14ac:dyDescent="0.25">
      <c r="A134" s="8" t="s">
        <v>287</v>
      </c>
      <c r="B134" s="11" t="s">
        <v>7</v>
      </c>
      <c r="C134" s="77" t="s">
        <v>289</v>
      </c>
      <c r="D134" s="6" t="s">
        <v>240</v>
      </c>
      <c r="E134" s="13" t="s">
        <v>197</v>
      </c>
      <c r="F134" s="89">
        <v>70</v>
      </c>
    </row>
    <row r="135" spans="1:6" x14ac:dyDescent="0.25">
      <c r="A135" s="8" t="s">
        <v>287</v>
      </c>
      <c r="B135" s="11" t="s">
        <v>11</v>
      </c>
      <c r="C135" s="77" t="s">
        <v>163</v>
      </c>
      <c r="D135" s="6" t="s">
        <v>164</v>
      </c>
      <c r="E135" s="13" t="s">
        <v>197</v>
      </c>
      <c r="F135" s="89">
        <v>30</v>
      </c>
    </row>
    <row r="136" spans="1:6" x14ac:dyDescent="0.25">
      <c r="A136" s="8" t="s">
        <v>287</v>
      </c>
      <c r="B136" s="11" t="s">
        <v>14</v>
      </c>
      <c r="C136" s="77" t="s">
        <v>257</v>
      </c>
      <c r="D136" s="6" t="s">
        <v>258</v>
      </c>
      <c r="E136" s="13" t="s">
        <v>197</v>
      </c>
      <c r="F136" s="89">
        <v>30</v>
      </c>
    </row>
    <row r="137" spans="1:6" x14ac:dyDescent="0.25">
      <c r="A137" s="8" t="s">
        <v>287</v>
      </c>
      <c r="B137" s="11" t="s">
        <v>17</v>
      </c>
      <c r="C137" s="77" t="s">
        <v>255</v>
      </c>
      <c r="D137" s="6" t="s">
        <v>256</v>
      </c>
      <c r="E137" s="13" t="s">
        <v>197</v>
      </c>
      <c r="F137" s="89">
        <v>30</v>
      </c>
    </row>
    <row r="138" spans="1:6" x14ac:dyDescent="0.25">
      <c r="A138" s="8" t="s">
        <v>287</v>
      </c>
      <c r="B138" s="11" t="s">
        <v>20</v>
      </c>
      <c r="C138" s="77" t="s">
        <v>290</v>
      </c>
      <c r="D138" s="6" t="s">
        <v>291</v>
      </c>
      <c r="E138" s="13" t="s">
        <v>197</v>
      </c>
      <c r="F138" s="89">
        <v>30</v>
      </c>
    </row>
    <row r="139" spans="1:6" x14ac:dyDescent="0.25">
      <c r="A139" s="8" t="s">
        <v>287</v>
      </c>
      <c r="B139" s="11" t="s">
        <v>23</v>
      </c>
      <c r="C139" s="77" t="s">
        <v>259</v>
      </c>
      <c r="D139" s="6" t="s">
        <v>260</v>
      </c>
      <c r="E139" s="13" t="s">
        <v>197</v>
      </c>
      <c r="F139" s="89">
        <v>30</v>
      </c>
    </row>
    <row r="140" spans="1:6" ht="25.5" x14ac:dyDescent="0.25">
      <c r="A140" s="8" t="s">
        <v>287</v>
      </c>
      <c r="B140" s="11" t="s">
        <v>26</v>
      </c>
      <c r="C140" s="77" t="s">
        <v>263</v>
      </c>
      <c r="D140" s="6" t="s">
        <v>264</v>
      </c>
      <c r="E140" s="13" t="s">
        <v>197</v>
      </c>
      <c r="F140" s="89">
        <v>140</v>
      </c>
    </row>
    <row r="141" spans="1:6" ht="25.5" x14ac:dyDescent="0.25">
      <c r="A141" s="8" t="s">
        <v>287</v>
      </c>
      <c r="B141" s="11" t="s">
        <v>29</v>
      </c>
      <c r="C141" s="77" t="s">
        <v>261</v>
      </c>
      <c r="D141" s="6" t="s">
        <v>262</v>
      </c>
      <c r="E141" s="13" t="s">
        <v>197</v>
      </c>
      <c r="F141" s="89">
        <v>140</v>
      </c>
    </row>
    <row r="142" spans="1:6" x14ac:dyDescent="0.25">
      <c r="A142" s="8" t="s">
        <v>287</v>
      </c>
      <c r="B142" s="11" t="s">
        <v>32</v>
      </c>
      <c r="C142" s="77" t="s">
        <v>292</v>
      </c>
      <c r="D142" s="6" t="s">
        <v>270</v>
      </c>
      <c r="E142" s="13" t="s">
        <v>197</v>
      </c>
      <c r="F142" s="87">
        <v>70</v>
      </c>
    </row>
    <row r="143" spans="1:6" ht="25.5" x14ac:dyDescent="0.25">
      <c r="A143" s="8" t="s">
        <v>287</v>
      </c>
      <c r="B143" s="11" t="s">
        <v>35</v>
      </c>
      <c r="C143" s="77" t="s">
        <v>243</v>
      </c>
      <c r="D143" s="6" t="s">
        <v>244</v>
      </c>
      <c r="E143" s="13" t="s">
        <v>197</v>
      </c>
      <c r="F143" s="87">
        <v>70</v>
      </c>
    </row>
    <row r="144" spans="1:6" ht="25.5" x14ac:dyDescent="0.25">
      <c r="A144" s="100" t="s">
        <v>293</v>
      </c>
      <c r="B144" s="101"/>
      <c r="C144" s="77"/>
      <c r="D144" s="24" t="s">
        <v>294</v>
      </c>
      <c r="E144" s="13"/>
      <c r="F144" s="88"/>
    </row>
    <row r="145" spans="1:6" ht="25.5" x14ac:dyDescent="0.25">
      <c r="A145" s="8" t="s">
        <v>293</v>
      </c>
      <c r="B145" s="11" t="s">
        <v>7</v>
      </c>
      <c r="C145" s="77" t="s">
        <v>295</v>
      </c>
      <c r="D145" s="6" t="s">
        <v>296</v>
      </c>
      <c r="E145" s="7" t="s">
        <v>297</v>
      </c>
      <c r="F145" s="87">
        <v>50</v>
      </c>
    </row>
    <row r="146" spans="1:6" ht="25.5" x14ac:dyDescent="0.25">
      <c r="A146" s="8" t="s">
        <v>293</v>
      </c>
      <c r="B146" s="11" t="s">
        <v>11</v>
      </c>
      <c r="C146" s="77" t="s">
        <v>298</v>
      </c>
      <c r="D146" s="6" t="s">
        <v>299</v>
      </c>
      <c r="E146" s="7" t="s">
        <v>297</v>
      </c>
      <c r="F146" s="87">
        <v>80</v>
      </c>
    </row>
    <row r="147" spans="1:6" x14ac:dyDescent="0.25">
      <c r="A147" s="8" t="s">
        <v>293</v>
      </c>
      <c r="B147" s="11" t="s">
        <v>14</v>
      </c>
      <c r="C147" s="77" t="s">
        <v>300</v>
      </c>
      <c r="D147" s="6" t="s">
        <v>301</v>
      </c>
      <c r="E147" s="7" t="s">
        <v>302</v>
      </c>
      <c r="F147" s="87">
        <v>120</v>
      </c>
    </row>
    <row r="148" spans="1:6" x14ac:dyDescent="0.25">
      <c r="A148" s="8" t="s">
        <v>293</v>
      </c>
      <c r="B148" s="11" t="s">
        <v>17</v>
      </c>
      <c r="C148" s="77" t="s">
        <v>303</v>
      </c>
      <c r="D148" s="6" t="s">
        <v>304</v>
      </c>
      <c r="E148" s="7" t="s">
        <v>302</v>
      </c>
      <c r="F148" s="87">
        <v>100</v>
      </c>
    </row>
    <row r="149" spans="1:6" ht="25.5" x14ac:dyDescent="0.25">
      <c r="A149" s="8" t="s">
        <v>293</v>
      </c>
      <c r="B149" s="11" t="s">
        <v>20</v>
      </c>
      <c r="C149" s="77" t="s">
        <v>305</v>
      </c>
      <c r="D149" s="6" t="s">
        <v>306</v>
      </c>
      <c r="E149" s="7" t="s">
        <v>302</v>
      </c>
      <c r="F149" s="87">
        <v>100</v>
      </c>
    </row>
    <row r="150" spans="1:6" x14ac:dyDescent="0.25">
      <c r="A150" s="8" t="s">
        <v>293</v>
      </c>
      <c r="B150" s="11" t="s">
        <v>23</v>
      </c>
      <c r="C150" s="77" t="s">
        <v>307</v>
      </c>
      <c r="D150" s="6" t="s">
        <v>308</v>
      </c>
      <c r="E150" s="7" t="s">
        <v>302</v>
      </c>
      <c r="F150" s="87">
        <v>90</v>
      </c>
    </row>
    <row r="151" spans="1:6" x14ac:dyDescent="0.25">
      <c r="A151" s="8" t="s">
        <v>293</v>
      </c>
      <c r="B151" s="11" t="s">
        <v>26</v>
      </c>
      <c r="C151" s="77" t="s">
        <v>309</v>
      </c>
      <c r="D151" s="6" t="s">
        <v>310</v>
      </c>
      <c r="E151" s="7" t="s">
        <v>302</v>
      </c>
      <c r="F151" s="87">
        <v>80</v>
      </c>
    </row>
    <row r="152" spans="1:6" ht="25.5" x14ac:dyDescent="0.25">
      <c r="A152" s="8" t="s">
        <v>293</v>
      </c>
      <c r="B152" s="11" t="s">
        <v>29</v>
      </c>
      <c r="C152" s="77" t="s">
        <v>309</v>
      </c>
      <c r="D152" s="6" t="s">
        <v>311</v>
      </c>
      <c r="E152" s="7" t="s">
        <v>302</v>
      </c>
      <c r="F152" s="87">
        <v>70</v>
      </c>
    </row>
    <row r="153" spans="1:6" x14ac:dyDescent="0.25">
      <c r="A153" s="8" t="s">
        <v>293</v>
      </c>
      <c r="B153" s="11" t="s">
        <v>32</v>
      </c>
      <c r="C153" s="77" t="s">
        <v>312</v>
      </c>
      <c r="D153" s="6" t="s">
        <v>313</v>
      </c>
      <c r="E153" s="7" t="s">
        <v>302</v>
      </c>
      <c r="F153" s="87">
        <v>90</v>
      </c>
    </row>
    <row r="154" spans="1:6" x14ac:dyDescent="0.25">
      <c r="A154" s="8" t="s">
        <v>293</v>
      </c>
      <c r="B154" s="11" t="s">
        <v>35</v>
      </c>
      <c r="C154" s="77" t="s">
        <v>314</v>
      </c>
      <c r="D154" s="6" t="s">
        <v>315</v>
      </c>
      <c r="E154" s="7" t="s">
        <v>302</v>
      </c>
      <c r="F154" s="87">
        <v>100</v>
      </c>
    </row>
    <row r="155" spans="1:6" x14ac:dyDescent="0.25">
      <c r="A155" s="8" t="s">
        <v>293</v>
      </c>
      <c r="B155" s="11" t="s">
        <v>38</v>
      </c>
      <c r="C155" s="77" t="s">
        <v>316</v>
      </c>
      <c r="D155" s="6" t="s">
        <v>317</v>
      </c>
      <c r="E155" s="7" t="s">
        <v>302</v>
      </c>
      <c r="F155" s="87">
        <v>70</v>
      </c>
    </row>
    <row r="156" spans="1:6" x14ac:dyDescent="0.25">
      <c r="A156" s="8" t="s">
        <v>293</v>
      </c>
      <c r="B156" s="11" t="s">
        <v>41</v>
      </c>
      <c r="C156" s="77" t="s">
        <v>318</v>
      </c>
      <c r="D156" s="6" t="s">
        <v>319</v>
      </c>
      <c r="E156" s="7" t="s">
        <v>302</v>
      </c>
      <c r="F156" s="87">
        <v>150</v>
      </c>
    </row>
    <row r="157" spans="1:6" x14ac:dyDescent="0.25">
      <c r="A157" s="8" t="s">
        <v>293</v>
      </c>
      <c r="B157" s="11" t="s">
        <v>44</v>
      </c>
      <c r="C157" s="77" t="s">
        <v>320</v>
      </c>
      <c r="D157" s="6" t="s">
        <v>321</v>
      </c>
      <c r="E157" s="7" t="s">
        <v>302</v>
      </c>
      <c r="F157" s="87">
        <v>700</v>
      </c>
    </row>
    <row r="158" spans="1:6" ht="25.5" x14ac:dyDescent="0.25">
      <c r="A158" s="8" t="s">
        <v>293</v>
      </c>
      <c r="B158" s="11" t="s">
        <v>47</v>
      </c>
      <c r="C158" s="77" t="s">
        <v>305</v>
      </c>
      <c r="D158" s="6" t="s">
        <v>322</v>
      </c>
      <c r="E158" s="7" t="s">
        <v>302</v>
      </c>
      <c r="F158" s="87">
        <v>100</v>
      </c>
    </row>
    <row r="159" spans="1:6" x14ac:dyDescent="0.25">
      <c r="A159" s="8" t="s">
        <v>293</v>
      </c>
      <c r="B159" s="11" t="s">
        <v>50</v>
      </c>
      <c r="C159" s="77" t="s">
        <v>305</v>
      </c>
      <c r="D159" s="6" t="s">
        <v>323</v>
      </c>
      <c r="E159" s="7" t="s">
        <v>302</v>
      </c>
      <c r="F159" s="87">
        <v>100</v>
      </c>
    </row>
    <row r="160" spans="1:6" x14ac:dyDescent="0.25">
      <c r="A160" s="8" t="s">
        <v>293</v>
      </c>
      <c r="B160" s="11" t="s">
        <v>53</v>
      </c>
      <c r="C160" s="77" t="s">
        <v>309</v>
      </c>
      <c r="D160" s="6" t="s">
        <v>324</v>
      </c>
      <c r="E160" s="7" t="s">
        <v>302</v>
      </c>
      <c r="F160" s="87">
        <v>100</v>
      </c>
    </row>
    <row r="161" spans="1:6" x14ac:dyDescent="0.25">
      <c r="A161" s="8" t="s">
        <v>293</v>
      </c>
      <c r="B161" s="11" t="s">
        <v>56</v>
      </c>
      <c r="C161" s="77" t="s">
        <v>309</v>
      </c>
      <c r="D161" s="6" t="s">
        <v>325</v>
      </c>
      <c r="E161" s="7" t="s">
        <v>302</v>
      </c>
      <c r="F161" s="87">
        <v>80</v>
      </c>
    </row>
    <row r="162" spans="1:6" x14ac:dyDescent="0.25">
      <c r="A162" s="8" t="s">
        <v>293</v>
      </c>
      <c r="B162" s="11" t="s">
        <v>59</v>
      </c>
      <c r="C162" s="77" t="s">
        <v>309</v>
      </c>
      <c r="D162" s="6" t="s">
        <v>326</v>
      </c>
      <c r="E162" s="7" t="s">
        <v>302</v>
      </c>
      <c r="F162" s="87">
        <v>90</v>
      </c>
    </row>
    <row r="163" spans="1:6" ht="25.5" x14ac:dyDescent="0.25">
      <c r="A163" s="8" t="s">
        <v>293</v>
      </c>
      <c r="B163" s="11" t="s">
        <v>62</v>
      </c>
      <c r="C163" s="77" t="s">
        <v>309</v>
      </c>
      <c r="D163" s="6" t="s">
        <v>327</v>
      </c>
      <c r="E163" s="7" t="s">
        <v>302</v>
      </c>
      <c r="F163" s="87">
        <v>100</v>
      </c>
    </row>
    <row r="164" spans="1:6" ht="38.25" x14ac:dyDescent="0.25">
      <c r="A164" s="8" t="s">
        <v>293</v>
      </c>
      <c r="B164" s="11" t="s">
        <v>65</v>
      </c>
      <c r="C164" s="77" t="s">
        <v>328</v>
      </c>
      <c r="D164" s="6" t="s">
        <v>329</v>
      </c>
      <c r="E164" s="7" t="s">
        <v>302</v>
      </c>
      <c r="F164" s="87">
        <v>120</v>
      </c>
    </row>
    <row r="165" spans="1:6" x14ac:dyDescent="0.25">
      <c r="A165" s="100" t="s">
        <v>330</v>
      </c>
      <c r="B165" s="101"/>
      <c r="C165" s="77"/>
      <c r="D165" s="24" t="s">
        <v>331</v>
      </c>
      <c r="E165" s="13"/>
      <c r="F165" s="88"/>
    </row>
    <row r="166" spans="1:6" x14ac:dyDescent="0.25">
      <c r="A166" s="8" t="s">
        <v>330</v>
      </c>
      <c r="B166" s="11" t="s">
        <v>7</v>
      </c>
      <c r="C166" s="77" t="s">
        <v>332</v>
      </c>
      <c r="D166" s="6" t="s">
        <v>333</v>
      </c>
      <c r="E166" s="13" t="s">
        <v>334</v>
      </c>
      <c r="F166" s="87">
        <v>200</v>
      </c>
    </row>
    <row r="167" spans="1:6" x14ac:dyDescent="0.25">
      <c r="A167" s="8" t="s">
        <v>330</v>
      </c>
      <c r="B167" s="11" t="s">
        <v>11</v>
      </c>
      <c r="C167" s="77" t="s">
        <v>332</v>
      </c>
      <c r="D167" s="6" t="s">
        <v>335</v>
      </c>
      <c r="E167" s="13" t="s">
        <v>334</v>
      </c>
      <c r="F167" s="87">
        <v>250</v>
      </c>
    </row>
    <row r="168" spans="1:6" x14ac:dyDescent="0.25">
      <c r="A168" s="8" t="s">
        <v>330</v>
      </c>
      <c r="B168" s="11" t="s">
        <v>14</v>
      </c>
      <c r="C168" s="77" t="s">
        <v>336</v>
      </c>
      <c r="D168" s="6" t="s">
        <v>337</v>
      </c>
      <c r="E168" s="13" t="s">
        <v>334</v>
      </c>
      <c r="F168" s="87">
        <v>220</v>
      </c>
    </row>
    <row r="169" spans="1:6" x14ac:dyDescent="0.25">
      <c r="A169" s="8" t="s">
        <v>330</v>
      </c>
      <c r="B169" s="11" t="s">
        <v>17</v>
      </c>
      <c r="C169" s="77" t="s">
        <v>338</v>
      </c>
      <c r="D169" s="6" t="s">
        <v>339</v>
      </c>
      <c r="E169" s="13" t="s">
        <v>334</v>
      </c>
      <c r="F169" s="87">
        <v>1200</v>
      </c>
    </row>
    <row r="170" spans="1:6" ht="25.5" x14ac:dyDescent="0.25">
      <c r="A170" s="8" t="s">
        <v>330</v>
      </c>
      <c r="B170" s="11" t="s">
        <v>20</v>
      </c>
      <c r="C170" s="77" t="s">
        <v>340</v>
      </c>
      <c r="D170" s="6" t="s">
        <v>341</v>
      </c>
      <c r="E170" s="13" t="s">
        <v>334</v>
      </c>
      <c r="F170" s="87">
        <v>1200</v>
      </c>
    </row>
    <row r="171" spans="1:6" x14ac:dyDescent="0.25">
      <c r="A171" s="8" t="s">
        <v>330</v>
      </c>
      <c r="B171" s="11" t="s">
        <v>23</v>
      </c>
      <c r="C171" s="77" t="s">
        <v>342</v>
      </c>
      <c r="D171" s="6" t="s">
        <v>343</v>
      </c>
      <c r="E171" s="13" t="s">
        <v>334</v>
      </c>
      <c r="F171" s="87">
        <v>200</v>
      </c>
    </row>
    <row r="172" spans="1:6" x14ac:dyDescent="0.25">
      <c r="A172" s="8" t="s">
        <v>330</v>
      </c>
      <c r="B172" s="11" t="s">
        <v>26</v>
      </c>
      <c r="C172" s="77" t="s">
        <v>344</v>
      </c>
      <c r="D172" s="6" t="s">
        <v>345</v>
      </c>
      <c r="E172" s="13" t="s">
        <v>334</v>
      </c>
      <c r="F172" s="87">
        <v>350</v>
      </c>
    </row>
    <row r="173" spans="1:6" x14ac:dyDescent="0.25">
      <c r="A173" s="8" t="s">
        <v>330</v>
      </c>
      <c r="B173" s="11" t="s">
        <v>29</v>
      </c>
      <c r="C173" s="77" t="s">
        <v>346</v>
      </c>
      <c r="D173" s="6" t="s">
        <v>347</v>
      </c>
      <c r="E173" s="13" t="s">
        <v>334</v>
      </c>
      <c r="F173" s="87">
        <v>1000</v>
      </c>
    </row>
    <row r="174" spans="1:6" x14ac:dyDescent="0.25">
      <c r="A174" s="8" t="s">
        <v>330</v>
      </c>
      <c r="B174" s="11" t="s">
        <v>32</v>
      </c>
      <c r="C174" s="77" t="s">
        <v>348</v>
      </c>
      <c r="D174" s="6" t="s">
        <v>349</v>
      </c>
      <c r="E174" s="13" t="s">
        <v>334</v>
      </c>
      <c r="F174" s="87">
        <v>650</v>
      </c>
    </row>
    <row r="175" spans="1:6" x14ac:dyDescent="0.25">
      <c r="A175" s="8" t="s">
        <v>330</v>
      </c>
      <c r="B175" s="11" t="s">
        <v>35</v>
      </c>
      <c r="C175" s="77" t="s">
        <v>350</v>
      </c>
      <c r="D175" s="6" t="s">
        <v>351</v>
      </c>
      <c r="E175" s="13" t="s">
        <v>334</v>
      </c>
      <c r="F175" s="87">
        <v>350</v>
      </c>
    </row>
    <row r="176" spans="1:6" x14ac:dyDescent="0.25">
      <c r="A176" s="8" t="s">
        <v>330</v>
      </c>
      <c r="B176" s="11" t="s">
        <v>38</v>
      </c>
      <c r="C176" s="77" t="s">
        <v>352</v>
      </c>
      <c r="D176" s="6" t="s">
        <v>353</v>
      </c>
      <c r="E176" s="13" t="s">
        <v>334</v>
      </c>
      <c r="F176" s="87">
        <v>300</v>
      </c>
    </row>
    <row r="177" spans="1:6" x14ac:dyDescent="0.25">
      <c r="A177" s="100" t="s">
        <v>354</v>
      </c>
      <c r="B177" s="101"/>
      <c r="C177" s="77"/>
      <c r="D177" s="24" t="s">
        <v>355</v>
      </c>
      <c r="E177" s="13"/>
      <c r="F177" s="88"/>
    </row>
    <row r="178" spans="1:6" x14ac:dyDescent="0.25">
      <c r="A178" s="8" t="s">
        <v>354</v>
      </c>
      <c r="B178" s="11" t="s">
        <v>7</v>
      </c>
      <c r="C178" s="77" t="s">
        <v>356</v>
      </c>
      <c r="D178" s="6" t="s">
        <v>357</v>
      </c>
      <c r="E178" s="13" t="s">
        <v>334</v>
      </c>
      <c r="F178" s="87">
        <v>1900</v>
      </c>
    </row>
    <row r="179" spans="1:6" x14ac:dyDescent="0.25">
      <c r="A179" s="8" t="s">
        <v>354</v>
      </c>
      <c r="B179" s="11" t="s">
        <v>11</v>
      </c>
      <c r="C179" s="77" t="s">
        <v>358</v>
      </c>
      <c r="D179" s="6" t="s">
        <v>359</v>
      </c>
      <c r="E179" s="13" t="s">
        <v>334</v>
      </c>
      <c r="F179" s="87">
        <v>1900</v>
      </c>
    </row>
    <row r="180" spans="1:6" ht="25.5" x14ac:dyDescent="0.25">
      <c r="A180" s="8" t="s">
        <v>354</v>
      </c>
      <c r="B180" s="11" t="s">
        <v>14</v>
      </c>
      <c r="C180" s="77" t="s">
        <v>360</v>
      </c>
      <c r="D180" s="6" t="s">
        <v>361</v>
      </c>
      <c r="E180" s="13" t="s">
        <v>334</v>
      </c>
      <c r="F180" s="87">
        <v>4400</v>
      </c>
    </row>
    <row r="181" spans="1:6" ht="25.5" x14ac:dyDescent="0.25">
      <c r="A181" s="8" t="s">
        <v>354</v>
      </c>
      <c r="B181" s="11" t="s">
        <v>17</v>
      </c>
      <c r="C181" s="77" t="s">
        <v>362</v>
      </c>
      <c r="D181" s="6" t="s">
        <v>363</v>
      </c>
      <c r="E181" s="13" t="s">
        <v>334</v>
      </c>
      <c r="F181" s="87">
        <v>1900</v>
      </c>
    </row>
    <row r="182" spans="1:6" ht="25.5" x14ac:dyDescent="0.25">
      <c r="A182" s="8" t="s">
        <v>354</v>
      </c>
      <c r="B182" s="11" t="s">
        <v>20</v>
      </c>
      <c r="C182" s="77" t="s">
        <v>364</v>
      </c>
      <c r="D182" s="6" t="s">
        <v>365</v>
      </c>
      <c r="E182" s="13" t="s">
        <v>334</v>
      </c>
      <c r="F182" s="87">
        <v>1900</v>
      </c>
    </row>
    <row r="183" spans="1:6" ht="25.5" x14ac:dyDescent="0.25">
      <c r="A183" s="8" t="s">
        <v>354</v>
      </c>
      <c r="B183" s="11" t="s">
        <v>23</v>
      </c>
      <c r="C183" s="77" t="s">
        <v>366</v>
      </c>
      <c r="D183" s="6" t="s">
        <v>367</v>
      </c>
      <c r="E183" s="13" t="s">
        <v>334</v>
      </c>
      <c r="F183" s="87">
        <v>170</v>
      </c>
    </row>
    <row r="184" spans="1:6" x14ac:dyDescent="0.25">
      <c r="A184" s="8" t="s">
        <v>354</v>
      </c>
      <c r="B184" s="11" t="s">
        <v>26</v>
      </c>
      <c r="C184" s="77" t="s">
        <v>368</v>
      </c>
      <c r="D184" s="6" t="s">
        <v>369</v>
      </c>
      <c r="E184" s="13" t="s">
        <v>334</v>
      </c>
      <c r="F184" s="87">
        <v>180</v>
      </c>
    </row>
    <row r="185" spans="1:6" x14ac:dyDescent="0.25">
      <c r="A185" s="8" t="s">
        <v>354</v>
      </c>
      <c r="B185" s="11" t="s">
        <v>29</v>
      </c>
      <c r="C185" s="77" t="s">
        <v>370</v>
      </c>
      <c r="D185" s="6" t="s">
        <v>371</v>
      </c>
      <c r="E185" s="13" t="s">
        <v>334</v>
      </c>
      <c r="F185" s="87">
        <v>180</v>
      </c>
    </row>
    <row r="186" spans="1:6" ht="25.5" x14ac:dyDescent="0.25">
      <c r="A186" s="8" t="s">
        <v>354</v>
      </c>
      <c r="B186" s="11" t="s">
        <v>32</v>
      </c>
      <c r="C186" s="77" t="s">
        <v>372</v>
      </c>
      <c r="D186" s="6" t="s">
        <v>373</v>
      </c>
      <c r="E186" s="13" t="s">
        <v>334</v>
      </c>
      <c r="F186" s="87">
        <v>160</v>
      </c>
    </row>
    <row r="187" spans="1:6" ht="25.5" x14ac:dyDescent="0.25">
      <c r="A187" s="8" t="s">
        <v>354</v>
      </c>
      <c r="B187" s="11" t="s">
        <v>35</v>
      </c>
      <c r="C187" s="77" t="s">
        <v>374</v>
      </c>
      <c r="D187" s="6" t="s">
        <v>375</v>
      </c>
      <c r="E187" s="13" t="s">
        <v>334</v>
      </c>
      <c r="F187" s="87">
        <v>160</v>
      </c>
    </row>
    <row r="188" spans="1:6" ht="25.5" x14ac:dyDescent="0.25">
      <c r="A188" s="8" t="s">
        <v>354</v>
      </c>
      <c r="B188" s="11" t="s">
        <v>38</v>
      </c>
      <c r="C188" s="77" t="s">
        <v>376</v>
      </c>
      <c r="D188" s="6" t="s">
        <v>377</v>
      </c>
      <c r="E188" s="13" t="s">
        <v>334</v>
      </c>
      <c r="F188" s="87">
        <v>160</v>
      </c>
    </row>
    <row r="189" spans="1:6" ht="25.5" x14ac:dyDescent="0.25">
      <c r="A189" s="8" t="s">
        <v>354</v>
      </c>
      <c r="B189" s="11" t="s">
        <v>41</v>
      </c>
      <c r="C189" s="77" t="s">
        <v>378</v>
      </c>
      <c r="D189" s="6" t="s">
        <v>379</v>
      </c>
      <c r="E189" s="13" t="s">
        <v>334</v>
      </c>
      <c r="F189" s="87">
        <v>240</v>
      </c>
    </row>
    <row r="190" spans="1:6" ht="25.5" x14ac:dyDescent="0.25">
      <c r="A190" s="8" t="s">
        <v>354</v>
      </c>
      <c r="B190" s="11" t="s">
        <v>44</v>
      </c>
      <c r="C190" s="77" t="s">
        <v>380</v>
      </c>
      <c r="D190" s="6" t="s">
        <v>381</v>
      </c>
      <c r="E190" s="13" t="s">
        <v>334</v>
      </c>
      <c r="F190" s="87">
        <v>160</v>
      </c>
    </row>
    <row r="191" spans="1:6" x14ac:dyDescent="0.25">
      <c r="A191" s="8" t="s">
        <v>354</v>
      </c>
      <c r="B191" s="11" t="s">
        <v>47</v>
      </c>
      <c r="C191" s="77" t="s">
        <v>382</v>
      </c>
      <c r="D191" s="6" t="s">
        <v>383</v>
      </c>
      <c r="E191" s="13" t="s">
        <v>334</v>
      </c>
      <c r="F191" s="87">
        <v>1900</v>
      </c>
    </row>
    <row r="192" spans="1:6" ht="25.5" x14ac:dyDescent="0.25">
      <c r="A192" s="8" t="s">
        <v>354</v>
      </c>
      <c r="B192" s="11" t="s">
        <v>50</v>
      </c>
      <c r="C192" s="77" t="s">
        <v>384</v>
      </c>
      <c r="D192" s="6" t="s">
        <v>385</v>
      </c>
      <c r="E192" s="13" t="s">
        <v>334</v>
      </c>
      <c r="F192" s="87">
        <v>300</v>
      </c>
    </row>
    <row r="193" spans="1:6" ht="25.5" x14ac:dyDescent="0.25">
      <c r="A193" s="8" t="s">
        <v>354</v>
      </c>
      <c r="B193" s="11" t="s">
        <v>53</v>
      </c>
      <c r="C193" s="77" t="s">
        <v>386</v>
      </c>
      <c r="D193" s="6" t="s">
        <v>387</v>
      </c>
      <c r="E193" s="13" t="s">
        <v>334</v>
      </c>
      <c r="F193" s="87">
        <v>320</v>
      </c>
    </row>
    <row r="194" spans="1:6" ht="25.5" x14ac:dyDescent="0.25">
      <c r="A194" s="8" t="s">
        <v>354</v>
      </c>
      <c r="B194" s="11" t="s">
        <v>56</v>
      </c>
      <c r="C194" s="77" t="s">
        <v>388</v>
      </c>
      <c r="D194" s="6" t="s">
        <v>389</v>
      </c>
      <c r="E194" s="13" t="s">
        <v>334</v>
      </c>
      <c r="F194" s="87">
        <v>180</v>
      </c>
    </row>
    <row r="195" spans="1:6" x14ac:dyDescent="0.25">
      <c r="A195" s="8" t="s">
        <v>354</v>
      </c>
      <c r="B195" s="11" t="s">
        <v>59</v>
      </c>
      <c r="C195" s="77" t="s">
        <v>390</v>
      </c>
      <c r="D195" s="6" t="s">
        <v>391</v>
      </c>
      <c r="E195" s="13" t="s">
        <v>334</v>
      </c>
      <c r="F195" s="87">
        <v>240</v>
      </c>
    </row>
    <row r="196" spans="1:6" x14ac:dyDescent="0.25">
      <c r="A196" s="8" t="s">
        <v>354</v>
      </c>
      <c r="B196" s="11" t="s">
        <v>62</v>
      </c>
      <c r="C196" s="77" t="s">
        <v>392</v>
      </c>
      <c r="D196" s="6" t="s">
        <v>393</v>
      </c>
      <c r="E196" s="13" t="s">
        <v>334</v>
      </c>
      <c r="F196" s="87">
        <v>500</v>
      </c>
    </row>
    <row r="197" spans="1:6" ht="25.5" x14ac:dyDescent="0.25">
      <c r="A197" s="8" t="s">
        <v>354</v>
      </c>
      <c r="B197" s="11" t="s">
        <v>65</v>
      </c>
      <c r="C197" s="77" t="s">
        <v>394</v>
      </c>
      <c r="D197" s="6" t="s">
        <v>395</v>
      </c>
      <c r="E197" s="13" t="s">
        <v>334</v>
      </c>
      <c r="F197" s="87">
        <v>170</v>
      </c>
    </row>
    <row r="198" spans="1:6" x14ac:dyDescent="0.25">
      <c r="A198" s="8" t="s">
        <v>354</v>
      </c>
      <c r="B198" s="11" t="s">
        <v>68</v>
      </c>
      <c r="C198" s="77" t="s">
        <v>396</v>
      </c>
      <c r="D198" s="6" t="s">
        <v>397</v>
      </c>
      <c r="E198" s="13" t="s">
        <v>334</v>
      </c>
      <c r="F198" s="87">
        <v>1900</v>
      </c>
    </row>
    <row r="199" spans="1:6" x14ac:dyDescent="0.25">
      <c r="A199" s="8" t="s">
        <v>354</v>
      </c>
      <c r="B199" s="11" t="s">
        <v>71</v>
      </c>
      <c r="C199" s="77" t="s">
        <v>398</v>
      </c>
      <c r="D199" s="6" t="s">
        <v>399</v>
      </c>
      <c r="E199" s="13" t="s">
        <v>334</v>
      </c>
      <c r="F199" s="87">
        <v>110</v>
      </c>
    </row>
    <row r="200" spans="1:6" x14ac:dyDescent="0.25">
      <c r="A200" s="8" t="s">
        <v>354</v>
      </c>
      <c r="B200" s="11" t="s">
        <v>74</v>
      </c>
      <c r="C200" s="77" t="s">
        <v>400</v>
      </c>
      <c r="D200" s="6" t="s">
        <v>401</v>
      </c>
      <c r="E200" s="13" t="s">
        <v>334</v>
      </c>
      <c r="F200" s="87">
        <v>130</v>
      </c>
    </row>
    <row r="201" spans="1:6" x14ac:dyDescent="0.25">
      <c r="A201" s="8" t="s">
        <v>354</v>
      </c>
      <c r="B201" s="11" t="s">
        <v>77</v>
      </c>
      <c r="C201" s="77" t="s">
        <v>402</v>
      </c>
      <c r="D201" s="6" t="s">
        <v>403</v>
      </c>
      <c r="E201" s="13" t="s">
        <v>334</v>
      </c>
      <c r="F201" s="87">
        <v>200</v>
      </c>
    </row>
    <row r="202" spans="1:6" x14ac:dyDescent="0.25">
      <c r="A202" s="8" t="s">
        <v>354</v>
      </c>
      <c r="B202" s="11" t="s">
        <v>80</v>
      </c>
      <c r="C202" s="77" t="s">
        <v>404</v>
      </c>
      <c r="D202" s="6" t="s">
        <v>405</v>
      </c>
      <c r="E202" s="13" t="s">
        <v>334</v>
      </c>
      <c r="F202" s="87">
        <v>220</v>
      </c>
    </row>
    <row r="203" spans="1:6" x14ac:dyDescent="0.25">
      <c r="A203" s="8" t="s">
        <v>354</v>
      </c>
      <c r="B203" s="11" t="s">
        <v>83</v>
      </c>
      <c r="C203" s="77" t="s">
        <v>406</v>
      </c>
      <c r="D203" s="6" t="s">
        <v>407</v>
      </c>
      <c r="E203" s="13" t="s">
        <v>334</v>
      </c>
      <c r="F203" s="87">
        <v>160</v>
      </c>
    </row>
    <row r="204" spans="1:6" x14ac:dyDescent="0.25">
      <c r="A204" s="8" t="s">
        <v>354</v>
      </c>
      <c r="B204" s="11" t="s">
        <v>86</v>
      </c>
      <c r="C204" s="77" t="s">
        <v>408</v>
      </c>
      <c r="D204" s="6" t="s">
        <v>409</v>
      </c>
      <c r="E204" s="13" t="s">
        <v>334</v>
      </c>
      <c r="F204" s="87">
        <v>110</v>
      </c>
    </row>
    <row r="205" spans="1:6" x14ac:dyDescent="0.25">
      <c r="A205" s="8" t="s">
        <v>354</v>
      </c>
      <c r="B205" s="11" t="s">
        <v>89</v>
      </c>
      <c r="C205" s="77" t="s">
        <v>410</v>
      </c>
      <c r="D205" s="6" t="s">
        <v>411</v>
      </c>
      <c r="E205" s="13" t="s">
        <v>334</v>
      </c>
      <c r="F205" s="87">
        <v>160</v>
      </c>
    </row>
    <row r="206" spans="1:6" ht="25.5" x14ac:dyDescent="0.25">
      <c r="A206" s="8" t="s">
        <v>354</v>
      </c>
      <c r="B206" s="11" t="s">
        <v>92</v>
      </c>
      <c r="C206" s="77" t="s">
        <v>412</v>
      </c>
      <c r="D206" s="6" t="s">
        <v>413</v>
      </c>
      <c r="E206" s="13" t="s">
        <v>334</v>
      </c>
      <c r="F206" s="87">
        <v>180</v>
      </c>
    </row>
    <row r="207" spans="1:6" x14ac:dyDescent="0.25">
      <c r="A207" s="8" t="s">
        <v>354</v>
      </c>
      <c r="B207" s="11" t="s">
        <v>95</v>
      </c>
      <c r="C207" s="77" t="s">
        <v>414</v>
      </c>
      <c r="D207" s="6" t="s">
        <v>415</v>
      </c>
      <c r="E207" s="13" t="s">
        <v>334</v>
      </c>
      <c r="F207" s="87">
        <v>110</v>
      </c>
    </row>
    <row r="208" spans="1:6" x14ac:dyDescent="0.25">
      <c r="A208" s="8" t="s">
        <v>354</v>
      </c>
      <c r="B208" s="11" t="s">
        <v>98</v>
      </c>
      <c r="C208" s="77" t="s">
        <v>416</v>
      </c>
      <c r="D208" s="6" t="s">
        <v>417</v>
      </c>
      <c r="E208" s="13" t="s">
        <v>334</v>
      </c>
      <c r="F208" s="87">
        <v>110</v>
      </c>
    </row>
    <row r="209" spans="1:6" x14ac:dyDescent="0.25">
      <c r="A209" s="8" t="s">
        <v>354</v>
      </c>
      <c r="B209" s="11" t="s">
        <v>101</v>
      </c>
      <c r="C209" s="77" t="s">
        <v>418</v>
      </c>
      <c r="D209" s="6" t="s">
        <v>419</v>
      </c>
      <c r="E209" s="13" t="s">
        <v>334</v>
      </c>
      <c r="F209" s="87">
        <v>160</v>
      </c>
    </row>
    <row r="210" spans="1:6" x14ac:dyDescent="0.25">
      <c r="A210" s="8" t="s">
        <v>354</v>
      </c>
      <c r="B210" s="11" t="s">
        <v>103</v>
      </c>
      <c r="C210" s="77" t="s">
        <v>420</v>
      </c>
      <c r="D210" s="6" t="s">
        <v>421</v>
      </c>
      <c r="E210" s="13" t="s">
        <v>334</v>
      </c>
      <c r="F210" s="87">
        <v>100</v>
      </c>
    </row>
    <row r="211" spans="1:6" x14ac:dyDescent="0.25">
      <c r="A211" s="8" t="s">
        <v>354</v>
      </c>
      <c r="B211" s="11" t="s">
        <v>106</v>
      </c>
      <c r="C211" s="77" t="s">
        <v>422</v>
      </c>
      <c r="D211" s="6" t="s">
        <v>423</v>
      </c>
      <c r="E211" s="13" t="s">
        <v>334</v>
      </c>
      <c r="F211" s="87">
        <v>100</v>
      </c>
    </row>
    <row r="212" spans="1:6" x14ac:dyDescent="0.25">
      <c r="A212" s="8" t="s">
        <v>354</v>
      </c>
      <c r="B212" s="11" t="s">
        <v>109</v>
      </c>
      <c r="C212" s="77" t="s">
        <v>424</v>
      </c>
      <c r="D212" s="6" t="s">
        <v>425</v>
      </c>
      <c r="E212" s="13" t="s">
        <v>334</v>
      </c>
      <c r="F212" s="87">
        <v>100</v>
      </c>
    </row>
    <row r="213" spans="1:6" ht="25.5" x14ac:dyDescent="0.25">
      <c r="A213" s="8" t="s">
        <v>354</v>
      </c>
      <c r="B213" s="11" t="s">
        <v>112</v>
      </c>
      <c r="C213" s="77" t="s">
        <v>426</v>
      </c>
      <c r="D213" s="6" t="s">
        <v>427</v>
      </c>
      <c r="E213" s="13" t="s">
        <v>334</v>
      </c>
      <c r="F213" s="87">
        <v>180</v>
      </c>
    </row>
    <row r="214" spans="1:6" x14ac:dyDescent="0.25">
      <c r="A214" s="8" t="s">
        <v>354</v>
      </c>
      <c r="B214" s="11" t="s">
        <v>115</v>
      </c>
      <c r="C214" s="77" t="s">
        <v>428</v>
      </c>
      <c r="D214" s="6" t="s">
        <v>429</v>
      </c>
      <c r="E214" s="13" t="s">
        <v>334</v>
      </c>
      <c r="F214" s="87">
        <v>1900</v>
      </c>
    </row>
    <row r="215" spans="1:6" ht="25.5" x14ac:dyDescent="0.25">
      <c r="A215" s="8" t="s">
        <v>354</v>
      </c>
      <c r="B215" s="11" t="s">
        <v>118</v>
      </c>
      <c r="C215" s="77" t="s">
        <v>430</v>
      </c>
      <c r="D215" s="6" t="s">
        <v>431</v>
      </c>
      <c r="E215" s="13" t="s">
        <v>334</v>
      </c>
      <c r="F215" s="87">
        <v>4400</v>
      </c>
    </row>
    <row r="216" spans="1:6" x14ac:dyDescent="0.25">
      <c r="A216" s="8" t="s">
        <v>354</v>
      </c>
      <c r="B216" s="11" t="s">
        <v>121</v>
      </c>
      <c r="C216" s="77" t="s">
        <v>432</v>
      </c>
      <c r="D216" s="6" t="s">
        <v>433</v>
      </c>
      <c r="E216" s="13" t="s">
        <v>334</v>
      </c>
      <c r="F216" s="87">
        <v>130</v>
      </c>
    </row>
    <row r="217" spans="1:6" x14ac:dyDescent="0.25">
      <c r="A217" s="8" t="s">
        <v>354</v>
      </c>
      <c r="B217" s="11" t="s">
        <v>124</v>
      </c>
      <c r="C217" s="77" t="s">
        <v>434</v>
      </c>
      <c r="D217" s="6" t="s">
        <v>435</v>
      </c>
      <c r="E217" s="13" t="s">
        <v>334</v>
      </c>
      <c r="F217" s="87">
        <v>130</v>
      </c>
    </row>
    <row r="218" spans="1:6" x14ac:dyDescent="0.25">
      <c r="A218" s="8" t="s">
        <v>354</v>
      </c>
      <c r="B218" s="11" t="s">
        <v>127</v>
      </c>
      <c r="C218" s="77" t="s">
        <v>436</v>
      </c>
      <c r="D218" s="6" t="s">
        <v>437</v>
      </c>
      <c r="E218" s="13" t="s">
        <v>334</v>
      </c>
      <c r="F218" s="87">
        <v>110</v>
      </c>
    </row>
    <row r="219" spans="1:6" x14ac:dyDescent="0.25">
      <c r="A219" s="8" t="s">
        <v>354</v>
      </c>
      <c r="B219" s="11" t="s">
        <v>130</v>
      </c>
      <c r="C219" s="77" t="s">
        <v>438</v>
      </c>
      <c r="D219" s="6" t="s">
        <v>439</v>
      </c>
      <c r="E219" s="13" t="s">
        <v>334</v>
      </c>
      <c r="F219" s="87">
        <v>110</v>
      </c>
    </row>
    <row r="220" spans="1:6" x14ac:dyDescent="0.25">
      <c r="A220" s="8" t="s">
        <v>354</v>
      </c>
      <c r="B220" s="11" t="s">
        <v>133</v>
      </c>
      <c r="C220" s="77" t="s">
        <v>440</v>
      </c>
      <c r="D220" s="6" t="s">
        <v>441</v>
      </c>
      <c r="E220" s="13" t="s">
        <v>334</v>
      </c>
      <c r="F220" s="87">
        <v>300</v>
      </c>
    </row>
    <row r="221" spans="1:6" ht="25.5" x14ac:dyDescent="0.25">
      <c r="A221" s="8" t="s">
        <v>354</v>
      </c>
      <c r="B221" s="11" t="s">
        <v>136</v>
      </c>
      <c r="C221" s="77" t="s">
        <v>442</v>
      </c>
      <c r="D221" s="6" t="s">
        <v>443</v>
      </c>
      <c r="E221" s="13" t="s">
        <v>334</v>
      </c>
      <c r="F221" s="87">
        <v>200</v>
      </c>
    </row>
    <row r="222" spans="1:6" ht="25.5" x14ac:dyDescent="0.25">
      <c r="A222" s="8" t="s">
        <v>354</v>
      </c>
      <c r="B222" s="11" t="s">
        <v>139</v>
      </c>
      <c r="C222" s="77" t="s">
        <v>444</v>
      </c>
      <c r="D222" s="6" t="s">
        <v>445</v>
      </c>
      <c r="E222" s="13" t="s">
        <v>334</v>
      </c>
      <c r="F222" s="87">
        <v>340</v>
      </c>
    </row>
    <row r="223" spans="1:6" x14ac:dyDescent="0.25">
      <c r="A223" s="8" t="s">
        <v>354</v>
      </c>
      <c r="B223" s="11" t="s">
        <v>142</v>
      </c>
      <c r="C223" s="77" t="s">
        <v>446</v>
      </c>
      <c r="D223" s="6" t="s">
        <v>447</v>
      </c>
      <c r="E223" s="13" t="s">
        <v>334</v>
      </c>
      <c r="F223" s="87">
        <v>160</v>
      </c>
    </row>
    <row r="224" spans="1:6" ht="25.5" x14ac:dyDescent="0.25">
      <c r="A224" s="8" t="s">
        <v>354</v>
      </c>
      <c r="B224" s="11" t="s">
        <v>448</v>
      </c>
      <c r="C224" s="77" t="s">
        <v>449</v>
      </c>
      <c r="D224" s="6" t="s">
        <v>450</v>
      </c>
      <c r="E224" s="13" t="s">
        <v>334</v>
      </c>
      <c r="F224" s="87">
        <v>230</v>
      </c>
    </row>
    <row r="225" spans="1:6" ht="25.5" x14ac:dyDescent="0.25">
      <c r="A225" s="8" t="s">
        <v>354</v>
      </c>
      <c r="B225" s="11" t="s">
        <v>451</v>
      </c>
      <c r="C225" s="77" t="s">
        <v>452</v>
      </c>
      <c r="D225" s="6" t="s">
        <v>453</v>
      </c>
      <c r="E225" s="13" t="s">
        <v>334</v>
      </c>
      <c r="F225" s="87">
        <v>160</v>
      </c>
    </row>
    <row r="226" spans="1:6" ht="25.5" x14ac:dyDescent="0.25">
      <c r="A226" s="8" t="s">
        <v>354</v>
      </c>
      <c r="B226" s="11" t="s">
        <v>454</v>
      </c>
      <c r="C226" s="77" t="s">
        <v>455</v>
      </c>
      <c r="D226" s="6" t="s">
        <v>456</v>
      </c>
      <c r="E226" s="13" t="s">
        <v>334</v>
      </c>
      <c r="F226" s="87">
        <v>160</v>
      </c>
    </row>
    <row r="227" spans="1:6" x14ac:dyDescent="0.25">
      <c r="A227" s="8" t="s">
        <v>354</v>
      </c>
      <c r="B227" s="11" t="s">
        <v>457</v>
      </c>
      <c r="C227" s="77" t="s">
        <v>458</v>
      </c>
      <c r="D227" s="6" t="s">
        <v>459</v>
      </c>
      <c r="E227" s="13" t="s">
        <v>334</v>
      </c>
      <c r="F227" s="87">
        <v>160</v>
      </c>
    </row>
    <row r="228" spans="1:6" x14ac:dyDescent="0.25">
      <c r="A228" s="8" t="s">
        <v>354</v>
      </c>
      <c r="B228" s="11" t="s">
        <v>460</v>
      </c>
      <c r="C228" s="77" t="s">
        <v>461</v>
      </c>
      <c r="D228" s="6" t="s">
        <v>462</v>
      </c>
      <c r="E228" s="13" t="s">
        <v>334</v>
      </c>
      <c r="F228" s="87">
        <v>130</v>
      </c>
    </row>
    <row r="229" spans="1:6" x14ac:dyDescent="0.25">
      <c r="A229" s="8" t="s">
        <v>354</v>
      </c>
      <c r="B229" s="11" t="s">
        <v>463</v>
      </c>
      <c r="C229" s="77" t="s">
        <v>464</v>
      </c>
      <c r="D229" s="6" t="s">
        <v>465</v>
      </c>
      <c r="E229" s="13" t="s">
        <v>334</v>
      </c>
      <c r="F229" s="87">
        <v>130</v>
      </c>
    </row>
    <row r="230" spans="1:6" x14ac:dyDescent="0.25">
      <c r="A230" s="8" t="s">
        <v>354</v>
      </c>
      <c r="B230" s="11" t="s">
        <v>466</v>
      </c>
      <c r="C230" s="77" t="s">
        <v>467</v>
      </c>
      <c r="D230" s="6" t="s">
        <v>468</v>
      </c>
      <c r="E230" s="13" t="s">
        <v>334</v>
      </c>
      <c r="F230" s="87">
        <v>130</v>
      </c>
    </row>
    <row r="231" spans="1:6" x14ac:dyDescent="0.25">
      <c r="A231" s="8" t="s">
        <v>354</v>
      </c>
      <c r="B231" s="11" t="s">
        <v>469</v>
      </c>
      <c r="C231" s="77" t="s">
        <v>470</v>
      </c>
      <c r="D231" s="6" t="s">
        <v>471</v>
      </c>
      <c r="E231" s="13" t="s">
        <v>334</v>
      </c>
      <c r="F231" s="87">
        <v>100</v>
      </c>
    </row>
    <row r="232" spans="1:6" x14ac:dyDescent="0.25">
      <c r="A232" s="8" t="s">
        <v>354</v>
      </c>
      <c r="B232" s="11" t="s">
        <v>472</v>
      </c>
      <c r="C232" s="77" t="s">
        <v>473</v>
      </c>
      <c r="D232" s="6" t="s">
        <v>474</v>
      </c>
      <c r="E232" s="13" t="s">
        <v>334</v>
      </c>
      <c r="F232" s="87">
        <v>180</v>
      </c>
    </row>
    <row r="233" spans="1:6" x14ac:dyDescent="0.25">
      <c r="A233" s="8" t="s">
        <v>354</v>
      </c>
      <c r="B233" s="11" t="s">
        <v>475</v>
      </c>
      <c r="C233" s="77" t="s">
        <v>476</v>
      </c>
      <c r="D233" s="6" t="s">
        <v>477</v>
      </c>
      <c r="E233" s="13" t="s">
        <v>334</v>
      </c>
      <c r="F233" s="87">
        <v>100</v>
      </c>
    </row>
    <row r="234" spans="1:6" x14ac:dyDescent="0.25">
      <c r="A234" s="8" t="s">
        <v>354</v>
      </c>
      <c r="B234" s="11" t="s">
        <v>478</v>
      </c>
      <c r="C234" s="77" t="s">
        <v>479</v>
      </c>
      <c r="D234" s="6" t="s">
        <v>480</v>
      </c>
      <c r="E234" s="13" t="s">
        <v>334</v>
      </c>
      <c r="F234" s="87">
        <v>100</v>
      </c>
    </row>
    <row r="235" spans="1:6" x14ac:dyDescent="0.25">
      <c r="A235" s="8" t="s">
        <v>354</v>
      </c>
      <c r="B235" s="11" t="s">
        <v>481</v>
      </c>
      <c r="C235" s="77" t="s">
        <v>482</v>
      </c>
      <c r="D235" s="6" t="s">
        <v>483</v>
      </c>
      <c r="E235" s="13" t="s">
        <v>334</v>
      </c>
      <c r="F235" s="87">
        <v>140</v>
      </c>
    </row>
    <row r="236" spans="1:6" ht="25.5" x14ac:dyDescent="0.25">
      <c r="A236" s="8" t="s">
        <v>354</v>
      </c>
      <c r="B236" s="11" t="s">
        <v>484</v>
      </c>
      <c r="C236" s="77" t="s">
        <v>485</v>
      </c>
      <c r="D236" s="6" t="s">
        <v>486</v>
      </c>
      <c r="E236" s="13" t="s">
        <v>334</v>
      </c>
      <c r="F236" s="87">
        <v>150</v>
      </c>
    </row>
    <row r="237" spans="1:6" ht="25.5" x14ac:dyDescent="0.25">
      <c r="A237" s="8" t="s">
        <v>354</v>
      </c>
      <c r="B237" s="11" t="s">
        <v>487</v>
      </c>
      <c r="C237" s="77" t="s">
        <v>488</v>
      </c>
      <c r="D237" s="6" t="s">
        <v>489</v>
      </c>
      <c r="E237" s="13" t="s">
        <v>334</v>
      </c>
      <c r="F237" s="87">
        <v>1900</v>
      </c>
    </row>
    <row r="238" spans="1:6" ht="25.5" x14ac:dyDescent="0.25">
      <c r="A238" s="8" t="s">
        <v>354</v>
      </c>
      <c r="B238" s="11" t="s">
        <v>490</v>
      </c>
      <c r="C238" s="77" t="s">
        <v>491</v>
      </c>
      <c r="D238" s="6" t="s">
        <v>492</v>
      </c>
      <c r="E238" s="13" t="s">
        <v>334</v>
      </c>
      <c r="F238" s="87">
        <v>5500</v>
      </c>
    </row>
    <row r="239" spans="1:6" x14ac:dyDescent="0.25">
      <c r="A239" s="8" t="s">
        <v>354</v>
      </c>
      <c r="B239" s="11" t="s">
        <v>493</v>
      </c>
      <c r="C239" s="77" t="s">
        <v>494</v>
      </c>
      <c r="D239" s="6" t="s">
        <v>495</v>
      </c>
      <c r="E239" s="13" t="s">
        <v>334</v>
      </c>
      <c r="F239" s="87">
        <v>180</v>
      </c>
    </row>
    <row r="240" spans="1:6" x14ac:dyDescent="0.25">
      <c r="A240" s="8" t="s">
        <v>354</v>
      </c>
      <c r="B240" s="11" t="s">
        <v>496</v>
      </c>
      <c r="C240" s="77" t="s">
        <v>497</v>
      </c>
      <c r="D240" s="6" t="s">
        <v>498</v>
      </c>
      <c r="E240" s="13" t="s">
        <v>334</v>
      </c>
      <c r="F240" s="87">
        <v>1900</v>
      </c>
    </row>
    <row r="241" spans="1:6" ht="25.5" x14ac:dyDescent="0.25">
      <c r="A241" s="8" t="s">
        <v>354</v>
      </c>
      <c r="B241" s="11" t="s">
        <v>499</v>
      </c>
      <c r="C241" s="77" t="s">
        <v>500</v>
      </c>
      <c r="D241" s="6" t="s">
        <v>501</v>
      </c>
      <c r="E241" s="13" t="s">
        <v>334</v>
      </c>
      <c r="F241" s="87">
        <v>160</v>
      </c>
    </row>
    <row r="242" spans="1:6" x14ac:dyDescent="0.25">
      <c r="A242" s="8" t="s">
        <v>354</v>
      </c>
      <c r="B242" s="11" t="s">
        <v>502</v>
      </c>
      <c r="C242" s="77" t="s">
        <v>503</v>
      </c>
      <c r="D242" s="6" t="s">
        <v>504</v>
      </c>
      <c r="E242" s="13" t="s">
        <v>334</v>
      </c>
      <c r="F242" s="87">
        <v>130</v>
      </c>
    </row>
    <row r="243" spans="1:6" ht="25.5" x14ac:dyDescent="0.25">
      <c r="A243" s="8" t="s">
        <v>354</v>
      </c>
      <c r="B243" s="11" t="s">
        <v>505</v>
      </c>
      <c r="C243" s="77" t="s">
        <v>506</v>
      </c>
      <c r="D243" s="6" t="s">
        <v>507</v>
      </c>
      <c r="E243" s="13" t="s">
        <v>334</v>
      </c>
      <c r="F243" s="87">
        <v>180</v>
      </c>
    </row>
    <row r="244" spans="1:6" x14ac:dyDescent="0.25">
      <c r="A244" s="8" t="s">
        <v>354</v>
      </c>
      <c r="B244" s="11" t="s">
        <v>508</v>
      </c>
      <c r="C244" s="77" t="s">
        <v>509</v>
      </c>
      <c r="D244" s="6" t="s">
        <v>510</v>
      </c>
      <c r="E244" s="13" t="s">
        <v>334</v>
      </c>
      <c r="F244" s="87">
        <v>180</v>
      </c>
    </row>
    <row r="245" spans="1:6" x14ac:dyDescent="0.25">
      <c r="A245" s="8" t="s">
        <v>354</v>
      </c>
      <c r="B245" s="11" t="s">
        <v>511</v>
      </c>
      <c r="C245" s="77" t="s">
        <v>512</v>
      </c>
      <c r="D245" s="6" t="s">
        <v>513</v>
      </c>
      <c r="E245" s="13" t="s">
        <v>334</v>
      </c>
      <c r="F245" s="87">
        <v>220</v>
      </c>
    </row>
    <row r="246" spans="1:6" ht="25.5" x14ac:dyDescent="0.25">
      <c r="A246" s="8" t="s">
        <v>354</v>
      </c>
      <c r="B246" s="11" t="s">
        <v>514</v>
      </c>
      <c r="C246" s="77" t="s">
        <v>515</v>
      </c>
      <c r="D246" s="6" t="s">
        <v>516</v>
      </c>
      <c r="E246" s="13" t="s">
        <v>334</v>
      </c>
      <c r="F246" s="87">
        <v>200</v>
      </c>
    </row>
    <row r="247" spans="1:6" ht="25.5" x14ac:dyDescent="0.25">
      <c r="A247" s="8" t="s">
        <v>354</v>
      </c>
      <c r="B247" s="11" t="s">
        <v>517</v>
      </c>
      <c r="C247" s="77" t="s">
        <v>518</v>
      </c>
      <c r="D247" s="6" t="s">
        <v>519</v>
      </c>
      <c r="E247" s="13" t="s">
        <v>334</v>
      </c>
      <c r="F247" s="87">
        <v>200</v>
      </c>
    </row>
    <row r="248" spans="1:6" ht="25.5" x14ac:dyDescent="0.25">
      <c r="A248" s="8" t="s">
        <v>354</v>
      </c>
      <c r="B248" s="11" t="s">
        <v>520</v>
      </c>
      <c r="C248" s="77" t="s">
        <v>521</v>
      </c>
      <c r="D248" s="6" t="s">
        <v>522</v>
      </c>
      <c r="E248" s="13" t="s">
        <v>334</v>
      </c>
      <c r="F248" s="87">
        <v>200</v>
      </c>
    </row>
    <row r="249" spans="1:6" ht="25.5" x14ac:dyDescent="0.25">
      <c r="A249" s="8" t="s">
        <v>354</v>
      </c>
      <c r="B249" s="11" t="s">
        <v>523</v>
      </c>
      <c r="C249" s="77" t="s">
        <v>524</v>
      </c>
      <c r="D249" s="6" t="s">
        <v>525</v>
      </c>
      <c r="E249" s="13" t="s">
        <v>334</v>
      </c>
      <c r="F249" s="87">
        <v>130</v>
      </c>
    </row>
    <row r="250" spans="1:6" ht="25.5" x14ac:dyDescent="0.25">
      <c r="A250" s="8" t="s">
        <v>354</v>
      </c>
      <c r="B250" s="11" t="s">
        <v>526</v>
      </c>
      <c r="C250" s="77" t="s">
        <v>527</v>
      </c>
      <c r="D250" s="6" t="s">
        <v>528</v>
      </c>
      <c r="E250" s="13" t="s">
        <v>334</v>
      </c>
      <c r="F250" s="87">
        <v>130</v>
      </c>
    </row>
    <row r="251" spans="1:6" x14ac:dyDescent="0.25">
      <c r="A251" s="8" t="s">
        <v>354</v>
      </c>
      <c r="B251" s="11" t="s">
        <v>529</v>
      </c>
      <c r="C251" s="77" t="s">
        <v>530</v>
      </c>
      <c r="D251" s="6" t="s">
        <v>531</v>
      </c>
      <c r="E251" s="13" t="s">
        <v>334</v>
      </c>
      <c r="F251" s="87">
        <v>1900</v>
      </c>
    </row>
    <row r="252" spans="1:6" ht="25.5" x14ac:dyDescent="0.25">
      <c r="A252" s="8" t="s">
        <v>354</v>
      </c>
      <c r="B252" s="11" t="s">
        <v>532</v>
      </c>
      <c r="C252" s="77" t="s">
        <v>533</v>
      </c>
      <c r="D252" s="6" t="s">
        <v>534</v>
      </c>
      <c r="E252" s="13" t="s">
        <v>334</v>
      </c>
      <c r="F252" s="87">
        <v>130</v>
      </c>
    </row>
    <row r="253" spans="1:6" ht="25.5" x14ac:dyDescent="0.25">
      <c r="A253" s="8" t="s">
        <v>354</v>
      </c>
      <c r="B253" s="11" t="s">
        <v>535</v>
      </c>
      <c r="C253" s="77" t="s">
        <v>536</v>
      </c>
      <c r="D253" s="6" t="s">
        <v>537</v>
      </c>
      <c r="E253" s="13" t="s">
        <v>334</v>
      </c>
      <c r="F253" s="87">
        <v>130</v>
      </c>
    </row>
    <row r="254" spans="1:6" x14ac:dyDescent="0.25">
      <c r="A254" s="8" t="s">
        <v>354</v>
      </c>
      <c r="B254" s="11" t="s">
        <v>538</v>
      </c>
      <c r="C254" s="77" t="s">
        <v>539</v>
      </c>
      <c r="D254" s="6" t="s">
        <v>540</v>
      </c>
      <c r="E254" s="13" t="s">
        <v>334</v>
      </c>
      <c r="F254" s="87">
        <v>150</v>
      </c>
    </row>
    <row r="255" spans="1:6" x14ac:dyDescent="0.25">
      <c r="A255" s="8" t="s">
        <v>354</v>
      </c>
      <c r="B255" s="11" t="s">
        <v>541</v>
      </c>
      <c r="C255" s="77" t="s">
        <v>542</v>
      </c>
      <c r="D255" s="6" t="s">
        <v>543</v>
      </c>
      <c r="E255" s="13" t="s">
        <v>334</v>
      </c>
      <c r="F255" s="87">
        <v>170</v>
      </c>
    </row>
    <row r="256" spans="1:6" ht="25.5" x14ac:dyDescent="0.25">
      <c r="A256" s="8" t="s">
        <v>354</v>
      </c>
      <c r="B256" s="11" t="s">
        <v>544</v>
      </c>
      <c r="C256" s="77" t="s">
        <v>545</v>
      </c>
      <c r="D256" s="6" t="s">
        <v>546</v>
      </c>
      <c r="E256" s="13" t="s">
        <v>334</v>
      </c>
      <c r="F256" s="87">
        <v>180</v>
      </c>
    </row>
    <row r="257" spans="1:6" x14ac:dyDescent="0.25">
      <c r="A257" s="8" t="s">
        <v>354</v>
      </c>
      <c r="B257" s="11" t="s">
        <v>547</v>
      </c>
      <c r="C257" s="77" t="s">
        <v>548</v>
      </c>
      <c r="D257" s="6" t="s">
        <v>549</v>
      </c>
      <c r="E257" s="13" t="s">
        <v>334</v>
      </c>
      <c r="F257" s="87">
        <v>150</v>
      </c>
    </row>
    <row r="258" spans="1:6" x14ac:dyDescent="0.25">
      <c r="A258" s="8" t="s">
        <v>354</v>
      </c>
      <c r="B258" s="11" t="s">
        <v>550</v>
      </c>
      <c r="C258" s="77" t="s">
        <v>551</v>
      </c>
      <c r="D258" s="6" t="s">
        <v>552</v>
      </c>
      <c r="E258" s="13" t="s">
        <v>334</v>
      </c>
      <c r="F258" s="87">
        <v>150</v>
      </c>
    </row>
    <row r="259" spans="1:6" ht="25.5" x14ac:dyDescent="0.25">
      <c r="A259" s="8" t="s">
        <v>354</v>
      </c>
      <c r="B259" s="11" t="s">
        <v>553</v>
      </c>
      <c r="C259" s="77" t="s">
        <v>554</v>
      </c>
      <c r="D259" s="6" t="s">
        <v>555</v>
      </c>
      <c r="E259" s="13" t="s">
        <v>334</v>
      </c>
      <c r="F259" s="87">
        <v>1900</v>
      </c>
    </row>
    <row r="260" spans="1:6" ht="25.5" x14ac:dyDescent="0.25">
      <c r="A260" s="8" t="s">
        <v>354</v>
      </c>
      <c r="B260" s="11" t="s">
        <v>556</v>
      </c>
      <c r="C260" s="77" t="s">
        <v>557</v>
      </c>
      <c r="D260" s="6" t="s">
        <v>558</v>
      </c>
      <c r="E260" s="13" t="s">
        <v>334</v>
      </c>
      <c r="F260" s="87">
        <v>4400</v>
      </c>
    </row>
    <row r="261" spans="1:6" ht="25.5" x14ac:dyDescent="0.25">
      <c r="A261" s="8" t="s">
        <v>354</v>
      </c>
      <c r="B261" s="11" t="s">
        <v>559</v>
      </c>
      <c r="C261" s="77" t="s">
        <v>560</v>
      </c>
      <c r="D261" s="6" t="s">
        <v>561</v>
      </c>
      <c r="E261" s="13" t="s">
        <v>334</v>
      </c>
      <c r="F261" s="87">
        <v>1900</v>
      </c>
    </row>
    <row r="262" spans="1:6" ht="25.5" x14ac:dyDescent="0.25">
      <c r="A262" s="8" t="s">
        <v>354</v>
      </c>
      <c r="B262" s="11" t="s">
        <v>562</v>
      </c>
      <c r="C262" s="77" t="s">
        <v>563</v>
      </c>
      <c r="D262" s="6" t="s">
        <v>564</v>
      </c>
      <c r="E262" s="13" t="s">
        <v>334</v>
      </c>
      <c r="F262" s="87">
        <v>4400</v>
      </c>
    </row>
    <row r="263" spans="1:6" x14ac:dyDescent="0.25">
      <c r="A263" s="8" t="s">
        <v>354</v>
      </c>
      <c r="B263" s="11" t="s">
        <v>565</v>
      </c>
      <c r="C263" s="77" t="s">
        <v>566</v>
      </c>
      <c r="D263" s="6" t="s">
        <v>567</v>
      </c>
      <c r="E263" s="13" t="s">
        <v>334</v>
      </c>
      <c r="F263" s="87">
        <v>200</v>
      </c>
    </row>
    <row r="264" spans="1:6" ht="25.5" x14ac:dyDescent="0.25">
      <c r="A264" s="8" t="s">
        <v>354</v>
      </c>
      <c r="B264" s="11" t="s">
        <v>568</v>
      </c>
      <c r="C264" s="77" t="s">
        <v>569</v>
      </c>
      <c r="D264" s="6" t="s">
        <v>570</v>
      </c>
      <c r="E264" s="13" t="s">
        <v>334</v>
      </c>
      <c r="F264" s="87">
        <v>1900</v>
      </c>
    </row>
    <row r="265" spans="1:6" ht="38.25" x14ac:dyDescent="0.25">
      <c r="A265" s="8" t="s">
        <v>354</v>
      </c>
      <c r="B265" s="11" t="s">
        <v>571</v>
      </c>
      <c r="C265" s="77" t="s">
        <v>572</v>
      </c>
      <c r="D265" s="6" t="s">
        <v>573</v>
      </c>
      <c r="E265" s="13" t="s">
        <v>334</v>
      </c>
      <c r="F265" s="87">
        <v>4400</v>
      </c>
    </row>
    <row r="266" spans="1:6" x14ac:dyDescent="0.25">
      <c r="A266" s="8" t="s">
        <v>354</v>
      </c>
      <c r="B266" s="11" t="s">
        <v>574</v>
      </c>
      <c r="C266" s="77" t="s">
        <v>575</v>
      </c>
      <c r="D266" s="20" t="s">
        <v>576</v>
      </c>
      <c r="E266" s="21" t="s">
        <v>334</v>
      </c>
      <c r="F266" s="87">
        <v>160</v>
      </c>
    </row>
    <row r="267" spans="1:6" x14ac:dyDescent="0.25">
      <c r="A267" s="8" t="s">
        <v>354</v>
      </c>
      <c r="B267" s="11" t="s">
        <v>577</v>
      </c>
      <c r="C267" s="77" t="s">
        <v>578</v>
      </c>
      <c r="D267" s="20" t="s">
        <v>579</v>
      </c>
      <c r="E267" s="21" t="s">
        <v>334</v>
      </c>
      <c r="F267" s="87">
        <v>220</v>
      </c>
    </row>
    <row r="268" spans="1:6" x14ac:dyDescent="0.25">
      <c r="A268" s="8" t="s">
        <v>354</v>
      </c>
      <c r="B268" s="11" t="s">
        <v>580</v>
      </c>
      <c r="C268" s="77" t="s">
        <v>581</v>
      </c>
      <c r="D268" s="20" t="s">
        <v>582</v>
      </c>
      <c r="E268" s="21" t="s">
        <v>334</v>
      </c>
      <c r="F268" s="87">
        <v>440</v>
      </c>
    </row>
    <row r="269" spans="1:6" ht="25.5" x14ac:dyDescent="0.25">
      <c r="A269" s="8" t="s">
        <v>354</v>
      </c>
      <c r="B269" s="11" t="s">
        <v>583</v>
      </c>
      <c r="C269" s="77" t="s">
        <v>584</v>
      </c>
      <c r="D269" s="6" t="s">
        <v>585</v>
      </c>
      <c r="E269" s="13" t="s">
        <v>334</v>
      </c>
      <c r="F269" s="87">
        <v>120</v>
      </c>
    </row>
    <row r="270" spans="1:6" x14ac:dyDescent="0.25">
      <c r="A270" s="8" t="s">
        <v>354</v>
      </c>
      <c r="B270" s="11" t="s">
        <v>586</v>
      </c>
      <c r="C270" s="77" t="s">
        <v>587</v>
      </c>
      <c r="D270" s="6" t="s">
        <v>588</v>
      </c>
      <c r="E270" s="13" t="s">
        <v>334</v>
      </c>
      <c r="F270" s="87">
        <v>2000</v>
      </c>
    </row>
    <row r="271" spans="1:6" x14ac:dyDescent="0.25">
      <c r="A271" s="8" t="s">
        <v>354</v>
      </c>
      <c r="B271" s="11" t="s">
        <v>589</v>
      </c>
      <c r="C271" s="77" t="s">
        <v>590</v>
      </c>
      <c r="D271" s="6" t="s">
        <v>591</v>
      </c>
      <c r="E271" s="13" t="s">
        <v>334</v>
      </c>
      <c r="F271" s="87">
        <v>220</v>
      </c>
    </row>
    <row r="272" spans="1:6" x14ac:dyDescent="0.25">
      <c r="A272" s="8" t="s">
        <v>354</v>
      </c>
      <c r="B272" s="11" t="s">
        <v>592</v>
      </c>
      <c r="C272" s="77" t="s">
        <v>593</v>
      </c>
      <c r="D272" s="6" t="s">
        <v>594</v>
      </c>
      <c r="E272" s="13" t="s">
        <v>334</v>
      </c>
      <c r="F272" s="87">
        <v>1900</v>
      </c>
    </row>
    <row r="273" spans="1:6" x14ac:dyDescent="0.25">
      <c r="A273" s="8" t="s">
        <v>354</v>
      </c>
      <c r="B273" s="11" t="s">
        <v>595</v>
      </c>
      <c r="C273" s="77" t="s">
        <v>596</v>
      </c>
      <c r="D273" s="6" t="s">
        <v>597</v>
      </c>
      <c r="E273" s="13" t="s">
        <v>334</v>
      </c>
      <c r="F273" s="87">
        <v>1900</v>
      </c>
    </row>
    <row r="274" spans="1:6" x14ac:dyDescent="0.25">
      <c r="A274" s="8" t="s">
        <v>354</v>
      </c>
      <c r="B274" s="11" t="s">
        <v>598</v>
      </c>
      <c r="C274" s="77" t="s">
        <v>599</v>
      </c>
      <c r="D274" s="6" t="s">
        <v>600</v>
      </c>
      <c r="E274" s="13" t="s">
        <v>334</v>
      </c>
      <c r="F274" s="87">
        <v>260</v>
      </c>
    </row>
    <row r="275" spans="1:6" x14ac:dyDescent="0.25">
      <c r="A275" s="8" t="s">
        <v>354</v>
      </c>
      <c r="B275" s="11" t="s">
        <v>601</v>
      </c>
      <c r="C275" s="77" t="s">
        <v>602</v>
      </c>
      <c r="D275" s="6" t="s">
        <v>603</v>
      </c>
      <c r="E275" s="13" t="s">
        <v>334</v>
      </c>
      <c r="F275" s="87">
        <v>260</v>
      </c>
    </row>
    <row r="276" spans="1:6" ht="25.5" x14ac:dyDescent="0.25">
      <c r="A276" s="8" t="s">
        <v>354</v>
      </c>
      <c r="B276" s="11" t="s">
        <v>604</v>
      </c>
      <c r="C276" s="77" t="s">
        <v>605</v>
      </c>
      <c r="D276" s="6" t="s">
        <v>606</v>
      </c>
      <c r="E276" s="13" t="s">
        <v>334</v>
      </c>
      <c r="F276" s="87">
        <v>500</v>
      </c>
    </row>
    <row r="277" spans="1:6" ht="25.5" x14ac:dyDescent="0.25">
      <c r="A277" s="8" t="s">
        <v>354</v>
      </c>
      <c r="B277" s="11" t="s">
        <v>286</v>
      </c>
      <c r="C277" s="77" t="s">
        <v>607</v>
      </c>
      <c r="D277" s="6" t="s">
        <v>608</v>
      </c>
      <c r="E277" s="13" t="s">
        <v>334</v>
      </c>
      <c r="F277" s="87">
        <v>4400</v>
      </c>
    </row>
    <row r="278" spans="1:6" ht="25.5" x14ac:dyDescent="0.25">
      <c r="A278" s="8" t="s">
        <v>354</v>
      </c>
      <c r="B278" s="11" t="s">
        <v>609</v>
      </c>
      <c r="C278" s="77" t="s">
        <v>610</v>
      </c>
      <c r="D278" s="6" t="s">
        <v>611</v>
      </c>
      <c r="E278" s="13" t="s">
        <v>334</v>
      </c>
      <c r="F278" s="87">
        <v>700</v>
      </c>
    </row>
    <row r="279" spans="1:6" ht="25.5" x14ac:dyDescent="0.25">
      <c r="A279" s="8" t="s">
        <v>354</v>
      </c>
      <c r="B279" s="11" t="s">
        <v>612</v>
      </c>
      <c r="C279" s="77" t="s">
        <v>613</v>
      </c>
      <c r="D279" s="6" t="s">
        <v>614</v>
      </c>
      <c r="E279" s="13" t="s">
        <v>334</v>
      </c>
      <c r="F279" s="87">
        <v>900</v>
      </c>
    </row>
    <row r="280" spans="1:6" x14ac:dyDescent="0.25">
      <c r="A280" s="8" t="s">
        <v>354</v>
      </c>
      <c r="B280" s="11" t="s">
        <v>615</v>
      </c>
      <c r="C280" s="77" t="s">
        <v>616</v>
      </c>
      <c r="D280" s="6" t="s">
        <v>617</v>
      </c>
      <c r="E280" s="13" t="s">
        <v>334</v>
      </c>
      <c r="F280" s="87">
        <v>1000</v>
      </c>
    </row>
    <row r="281" spans="1:6" ht="38.25" x14ac:dyDescent="0.25">
      <c r="A281" s="8" t="s">
        <v>354</v>
      </c>
      <c r="B281" s="11" t="s">
        <v>618</v>
      </c>
      <c r="C281" s="77" t="s">
        <v>619</v>
      </c>
      <c r="D281" s="6" t="s">
        <v>620</v>
      </c>
      <c r="E281" s="13" t="s">
        <v>621</v>
      </c>
      <c r="F281" s="87">
        <v>300</v>
      </c>
    </row>
    <row r="282" spans="1:6" x14ac:dyDescent="0.25">
      <c r="A282" s="8" t="s">
        <v>354</v>
      </c>
      <c r="B282" s="11" t="s">
        <v>622</v>
      </c>
      <c r="C282" s="77" t="s">
        <v>623</v>
      </c>
      <c r="D282" s="6" t="s">
        <v>624</v>
      </c>
      <c r="E282" s="13" t="s">
        <v>334</v>
      </c>
      <c r="F282" s="87">
        <v>750</v>
      </c>
    </row>
    <row r="283" spans="1:6" ht="25.5" x14ac:dyDescent="0.25">
      <c r="A283" s="8" t="s">
        <v>354</v>
      </c>
      <c r="B283" s="11" t="s">
        <v>625</v>
      </c>
      <c r="C283" s="77" t="s">
        <v>626</v>
      </c>
      <c r="D283" s="6" t="s">
        <v>627</v>
      </c>
      <c r="E283" s="13" t="s">
        <v>334</v>
      </c>
      <c r="F283" s="87">
        <v>130</v>
      </c>
    </row>
    <row r="284" spans="1:6" x14ac:dyDescent="0.25">
      <c r="A284" s="8" t="s">
        <v>354</v>
      </c>
      <c r="B284" s="11" t="s">
        <v>628</v>
      </c>
      <c r="C284" s="77" t="s">
        <v>629</v>
      </c>
      <c r="D284" s="6" t="s">
        <v>630</v>
      </c>
      <c r="E284" s="13" t="s">
        <v>334</v>
      </c>
      <c r="F284" s="87">
        <v>750</v>
      </c>
    </row>
    <row r="285" spans="1:6" ht="25.5" x14ac:dyDescent="0.25">
      <c r="A285" s="8" t="s">
        <v>354</v>
      </c>
      <c r="B285" s="11" t="s">
        <v>631</v>
      </c>
      <c r="C285" s="77" t="s">
        <v>632</v>
      </c>
      <c r="D285" s="6" t="s">
        <v>633</v>
      </c>
      <c r="E285" s="13" t="s">
        <v>334</v>
      </c>
      <c r="F285" s="87">
        <v>2300</v>
      </c>
    </row>
    <row r="286" spans="1:6" ht="25.5" x14ac:dyDescent="0.25">
      <c r="A286" s="8" t="s">
        <v>354</v>
      </c>
      <c r="B286" s="11" t="s">
        <v>634</v>
      </c>
      <c r="C286" s="77" t="s">
        <v>635</v>
      </c>
      <c r="D286" s="6" t="s">
        <v>636</v>
      </c>
      <c r="E286" s="13" t="s">
        <v>334</v>
      </c>
      <c r="F286" s="87">
        <v>4800</v>
      </c>
    </row>
    <row r="287" spans="1:6" x14ac:dyDescent="0.25">
      <c r="A287" s="8" t="s">
        <v>354</v>
      </c>
      <c r="B287" s="11" t="s">
        <v>637</v>
      </c>
      <c r="C287" s="77" t="s">
        <v>638</v>
      </c>
      <c r="D287" s="6" t="s">
        <v>639</v>
      </c>
      <c r="E287" s="13" t="s">
        <v>621</v>
      </c>
      <c r="F287" s="87">
        <v>500</v>
      </c>
    </row>
    <row r="288" spans="1:6" ht="25.5" x14ac:dyDescent="0.25">
      <c r="A288" s="8" t="s">
        <v>354</v>
      </c>
      <c r="B288" s="11" t="s">
        <v>640</v>
      </c>
      <c r="C288" s="77" t="s">
        <v>641</v>
      </c>
      <c r="D288" s="6" t="s">
        <v>642</v>
      </c>
      <c r="E288" s="13" t="s">
        <v>334</v>
      </c>
      <c r="F288" s="87">
        <v>2300</v>
      </c>
    </row>
    <row r="289" spans="1:6" ht="25.5" x14ac:dyDescent="0.25">
      <c r="A289" s="8" t="s">
        <v>354</v>
      </c>
      <c r="B289" s="11" t="s">
        <v>643</v>
      </c>
      <c r="C289" s="77" t="s">
        <v>644</v>
      </c>
      <c r="D289" s="6" t="s">
        <v>645</v>
      </c>
      <c r="E289" s="13" t="s">
        <v>334</v>
      </c>
      <c r="F289" s="87">
        <v>4800</v>
      </c>
    </row>
    <row r="290" spans="1:6" ht="25.5" x14ac:dyDescent="0.25">
      <c r="A290" s="8" t="s">
        <v>354</v>
      </c>
      <c r="B290" s="11" t="s">
        <v>646</v>
      </c>
      <c r="C290" s="77" t="s">
        <v>647</v>
      </c>
      <c r="D290" s="6" t="s">
        <v>648</v>
      </c>
      <c r="E290" s="13" t="s">
        <v>334</v>
      </c>
      <c r="F290" s="87">
        <v>4400</v>
      </c>
    </row>
    <row r="291" spans="1:6" ht="38.25" x14ac:dyDescent="0.25">
      <c r="A291" s="8" t="s">
        <v>354</v>
      </c>
      <c r="B291" s="11" t="s">
        <v>649</v>
      </c>
      <c r="C291" s="77" t="s">
        <v>650</v>
      </c>
      <c r="D291" s="6" t="s">
        <v>651</v>
      </c>
      <c r="E291" s="13" t="s">
        <v>334</v>
      </c>
      <c r="F291" s="87">
        <v>4400</v>
      </c>
    </row>
    <row r="292" spans="1:6" x14ac:dyDescent="0.25">
      <c r="A292" s="8" t="s">
        <v>354</v>
      </c>
      <c r="B292" s="11" t="s">
        <v>652</v>
      </c>
      <c r="C292" s="77" t="s">
        <v>653</v>
      </c>
      <c r="D292" s="6" t="s">
        <v>654</v>
      </c>
      <c r="E292" s="13" t="s">
        <v>334</v>
      </c>
      <c r="F292" s="87">
        <v>460</v>
      </c>
    </row>
    <row r="293" spans="1:6" x14ac:dyDescent="0.25">
      <c r="A293" s="8" t="s">
        <v>354</v>
      </c>
      <c r="B293" s="11" t="s">
        <v>655</v>
      </c>
      <c r="C293" s="77" t="s">
        <v>656</v>
      </c>
      <c r="D293" s="6" t="s">
        <v>657</v>
      </c>
      <c r="E293" s="13" t="s">
        <v>334</v>
      </c>
      <c r="F293" s="87">
        <v>220</v>
      </c>
    </row>
    <row r="294" spans="1:6" x14ac:dyDescent="0.25">
      <c r="A294" s="8" t="s">
        <v>354</v>
      </c>
      <c r="B294" s="11" t="s">
        <v>658</v>
      </c>
      <c r="C294" s="77" t="s">
        <v>659</v>
      </c>
      <c r="D294" s="6" t="s">
        <v>660</v>
      </c>
      <c r="E294" s="13" t="s">
        <v>334</v>
      </c>
      <c r="F294" s="87">
        <v>220</v>
      </c>
    </row>
    <row r="295" spans="1:6" x14ac:dyDescent="0.25">
      <c r="A295" s="8" t="s">
        <v>354</v>
      </c>
      <c r="B295" s="11" t="s">
        <v>661</v>
      </c>
      <c r="C295" s="77" t="s">
        <v>662</v>
      </c>
      <c r="D295" s="6" t="s">
        <v>663</v>
      </c>
      <c r="E295" s="13" t="s">
        <v>334</v>
      </c>
      <c r="F295" s="87">
        <v>170</v>
      </c>
    </row>
    <row r="296" spans="1:6" x14ac:dyDescent="0.25">
      <c r="A296" s="8" t="s">
        <v>354</v>
      </c>
      <c r="B296" s="11" t="s">
        <v>664</v>
      </c>
      <c r="C296" s="77" t="s">
        <v>665</v>
      </c>
      <c r="D296" s="6" t="s">
        <v>666</v>
      </c>
      <c r="E296" s="13" t="s">
        <v>334</v>
      </c>
      <c r="F296" s="87">
        <v>220</v>
      </c>
    </row>
    <row r="297" spans="1:6" x14ac:dyDescent="0.25">
      <c r="A297" s="8" t="s">
        <v>354</v>
      </c>
      <c r="B297" s="11" t="s">
        <v>667</v>
      </c>
      <c r="C297" s="77" t="s">
        <v>668</v>
      </c>
      <c r="D297" s="6" t="s">
        <v>669</v>
      </c>
      <c r="E297" s="13" t="s">
        <v>334</v>
      </c>
      <c r="F297" s="87">
        <v>1900</v>
      </c>
    </row>
    <row r="298" spans="1:6" ht="38.25" x14ac:dyDescent="0.25">
      <c r="A298" s="8" t="s">
        <v>354</v>
      </c>
      <c r="B298" s="11" t="s">
        <v>670</v>
      </c>
      <c r="C298" s="77" t="s">
        <v>671</v>
      </c>
      <c r="D298" s="6" t="s">
        <v>672</v>
      </c>
      <c r="E298" s="13" t="s">
        <v>334</v>
      </c>
      <c r="F298" s="87">
        <v>4400</v>
      </c>
    </row>
    <row r="299" spans="1:6" ht="25.5" x14ac:dyDescent="0.25">
      <c r="A299" s="8" t="s">
        <v>354</v>
      </c>
      <c r="B299" s="11" t="s">
        <v>673</v>
      </c>
      <c r="C299" s="77" t="s">
        <v>674</v>
      </c>
      <c r="D299" s="6" t="s">
        <v>675</v>
      </c>
      <c r="E299" s="13" t="s">
        <v>334</v>
      </c>
      <c r="F299" s="87">
        <v>220</v>
      </c>
    </row>
    <row r="300" spans="1:6" ht="25.5" x14ac:dyDescent="0.25">
      <c r="A300" s="8" t="s">
        <v>354</v>
      </c>
      <c r="B300" s="11" t="s">
        <v>676</v>
      </c>
      <c r="C300" s="77" t="s">
        <v>677</v>
      </c>
      <c r="D300" s="6" t="s">
        <v>678</v>
      </c>
      <c r="E300" s="13" t="s">
        <v>334</v>
      </c>
      <c r="F300" s="87">
        <v>250</v>
      </c>
    </row>
    <row r="301" spans="1:6" ht="25.5" x14ac:dyDescent="0.25">
      <c r="A301" s="8" t="s">
        <v>354</v>
      </c>
      <c r="B301" s="11" t="s">
        <v>679</v>
      </c>
      <c r="C301" s="77" t="s">
        <v>680</v>
      </c>
      <c r="D301" s="6" t="s">
        <v>681</v>
      </c>
      <c r="E301" s="13" t="s">
        <v>334</v>
      </c>
      <c r="F301" s="87">
        <v>250</v>
      </c>
    </row>
    <row r="302" spans="1:6" ht="25.5" x14ac:dyDescent="0.25">
      <c r="A302" s="8" t="s">
        <v>354</v>
      </c>
      <c r="B302" s="11" t="s">
        <v>682</v>
      </c>
      <c r="C302" s="77" t="s">
        <v>683</v>
      </c>
      <c r="D302" s="6" t="s">
        <v>684</v>
      </c>
      <c r="E302" s="13" t="s">
        <v>334</v>
      </c>
      <c r="F302" s="87">
        <v>230</v>
      </c>
    </row>
    <row r="303" spans="1:6" ht="25.5" x14ac:dyDescent="0.25">
      <c r="A303" s="8" t="s">
        <v>354</v>
      </c>
      <c r="B303" s="11" t="s">
        <v>685</v>
      </c>
      <c r="C303" s="77" t="s">
        <v>686</v>
      </c>
      <c r="D303" s="6" t="s">
        <v>687</v>
      </c>
      <c r="E303" s="13" t="s">
        <v>334</v>
      </c>
      <c r="F303" s="87">
        <v>2300</v>
      </c>
    </row>
    <row r="304" spans="1:6" ht="25.5" x14ac:dyDescent="0.25">
      <c r="A304" s="8" t="s">
        <v>354</v>
      </c>
      <c r="B304" s="11" t="s">
        <v>688</v>
      </c>
      <c r="C304" s="77" t="s">
        <v>689</v>
      </c>
      <c r="D304" s="6" t="s">
        <v>690</v>
      </c>
      <c r="E304" s="13" t="s">
        <v>334</v>
      </c>
      <c r="F304" s="87">
        <v>2800</v>
      </c>
    </row>
    <row r="305" spans="1:6" ht="38.25" x14ac:dyDescent="0.25">
      <c r="A305" s="8" t="s">
        <v>354</v>
      </c>
      <c r="B305" s="11" t="s">
        <v>691</v>
      </c>
      <c r="C305" s="77" t="s">
        <v>692</v>
      </c>
      <c r="D305" s="6" t="s">
        <v>693</v>
      </c>
      <c r="E305" s="13" t="s">
        <v>334</v>
      </c>
      <c r="F305" s="87">
        <v>5500</v>
      </c>
    </row>
    <row r="306" spans="1:6" ht="38.25" x14ac:dyDescent="0.25">
      <c r="A306" s="8" t="s">
        <v>354</v>
      </c>
      <c r="B306" s="11" t="s">
        <v>694</v>
      </c>
      <c r="C306" s="77" t="s">
        <v>695</v>
      </c>
      <c r="D306" s="6" t="s">
        <v>696</v>
      </c>
      <c r="E306" s="13" t="s">
        <v>334</v>
      </c>
      <c r="F306" s="87">
        <v>5300</v>
      </c>
    </row>
    <row r="307" spans="1:6" ht="25.5" x14ac:dyDescent="0.25">
      <c r="A307" s="8" t="s">
        <v>354</v>
      </c>
      <c r="B307" s="11" t="s">
        <v>697</v>
      </c>
      <c r="C307" s="77" t="s">
        <v>698</v>
      </c>
      <c r="D307" s="6" t="s">
        <v>699</v>
      </c>
      <c r="E307" s="13" t="s">
        <v>334</v>
      </c>
      <c r="F307" s="87">
        <v>2300</v>
      </c>
    </row>
    <row r="308" spans="1:6" ht="76.5" x14ac:dyDescent="0.25">
      <c r="A308" s="8" t="s">
        <v>354</v>
      </c>
      <c r="B308" s="11" t="s">
        <v>700</v>
      </c>
      <c r="C308" s="77" t="s">
        <v>701</v>
      </c>
      <c r="D308" s="6" t="s">
        <v>702</v>
      </c>
      <c r="E308" s="13" t="s">
        <v>197</v>
      </c>
      <c r="F308" s="87">
        <v>550</v>
      </c>
    </row>
    <row r="309" spans="1:6" ht="25.5" x14ac:dyDescent="0.25">
      <c r="A309" s="8" t="s">
        <v>354</v>
      </c>
      <c r="B309" s="11" t="s">
        <v>703</v>
      </c>
      <c r="C309" s="77" t="s">
        <v>704</v>
      </c>
      <c r="D309" s="6" t="s">
        <v>705</v>
      </c>
      <c r="E309" s="13" t="s">
        <v>197</v>
      </c>
      <c r="F309" s="87">
        <v>900</v>
      </c>
    </row>
    <row r="310" spans="1:6" ht="25.5" x14ac:dyDescent="0.25">
      <c r="A310" s="8" t="s">
        <v>354</v>
      </c>
      <c r="B310" s="11" t="s">
        <v>706</v>
      </c>
      <c r="C310" s="77" t="s">
        <v>707</v>
      </c>
      <c r="D310" s="6" t="s">
        <v>708</v>
      </c>
      <c r="E310" s="13" t="s">
        <v>197</v>
      </c>
      <c r="F310" s="87">
        <v>1100</v>
      </c>
    </row>
    <row r="311" spans="1:6" ht="25.5" x14ac:dyDescent="0.25">
      <c r="A311" s="8" t="s">
        <v>354</v>
      </c>
      <c r="B311" s="11" t="s">
        <v>709</v>
      </c>
      <c r="C311" s="77" t="s">
        <v>710</v>
      </c>
      <c r="D311" s="6" t="s">
        <v>711</v>
      </c>
      <c r="E311" s="13" t="s">
        <v>197</v>
      </c>
      <c r="F311" s="88">
        <v>1100</v>
      </c>
    </row>
    <row r="312" spans="1:6" ht="25.5" x14ac:dyDescent="0.25">
      <c r="A312" s="8" t="s">
        <v>354</v>
      </c>
      <c r="B312" s="11" t="s">
        <v>712</v>
      </c>
      <c r="C312" s="77" t="s">
        <v>713</v>
      </c>
      <c r="D312" s="6" t="s">
        <v>714</v>
      </c>
      <c r="E312" s="13" t="s">
        <v>197</v>
      </c>
      <c r="F312" s="88">
        <v>600</v>
      </c>
    </row>
    <row r="313" spans="1:6" ht="25.5" x14ac:dyDescent="0.25">
      <c r="A313" s="8" t="s">
        <v>354</v>
      </c>
      <c r="B313" s="11" t="s">
        <v>715</v>
      </c>
      <c r="C313" s="77" t="s">
        <v>716</v>
      </c>
      <c r="D313" s="6" t="s">
        <v>717</v>
      </c>
      <c r="E313" s="13" t="s">
        <v>197</v>
      </c>
      <c r="F313" s="88">
        <v>600</v>
      </c>
    </row>
    <row r="314" spans="1:6" ht="38.25" x14ac:dyDescent="0.25">
      <c r="A314" s="8" t="s">
        <v>354</v>
      </c>
      <c r="B314" s="11" t="s">
        <v>718</v>
      </c>
      <c r="C314" s="77" t="s">
        <v>626</v>
      </c>
      <c r="D314" s="6" t="s">
        <v>719</v>
      </c>
      <c r="E314" s="13" t="s">
        <v>197</v>
      </c>
      <c r="F314" s="88">
        <v>1500</v>
      </c>
    </row>
    <row r="315" spans="1:6" ht="38.25" x14ac:dyDescent="0.25">
      <c r="A315" s="8" t="s">
        <v>354</v>
      </c>
      <c r="B315" s="11" t="s">
        <v>720</v>
      </c>
      <c r="C315" s="77" t="s">
        <v>721</v>
      </c>
      <c r="D315" s="6" t="s">
        <v>722</v>
      </c>
      <c r="E315" s="13" t="s">
        <v>197</v>
      </c>
      <c r="F315" s="88">
        <v>1300</v>
      </c>
    </row>
    <row r="316" spans="1:6" ht="25.5" x14ac:dyDescent="0.25">
      <c r="A316" s="8" t="s">
        <v>354</v>
      </c>
      <c r="B316" s="11" t="s">
        <v>723</v>
      </c>
      <c r="C316" s="77" t="s">
        <v>380</v>
      </c>
      <c r="D316" s="6" t="s">
        <v>724</v>
      </c>
      <c r="E316" s="13" t="s">
        <v>197</v>
      </c>
      <c r="F316" s="88">
        <v>650</v>
      </c>
    </row>
    <row r="317" spans="1:6" ht="25.5" x14ac:dyDescent="0.25">
      <c r="A317" s="8" t="s">
        <v>354</v>
      </c>
      <c r="B317" s="11" t="s">
        <v>725</v>
      </c>
      <c r="C317" s="77" t="s">
        <v>726</v>
      </c>
      <c r="D317" s="6" t="s">
        <v>727</v>
      </c>
      <c r="E317" s="13" t="s">
        <v>197</v>
      </c>
      <c r="F317" s="88">
        <v>500</v>
      </c>
    </row>
    <row r="318" spans="1:6" ht="25.5" x14ac:dyDescent="0.25">
      <c r="A318" s="8" t="s">
        <v>354</v>
      </c>
      <c r="B318" s="11" t="s">
        <v>728</v>
      </c>
      <c r="C318" s="77" t="s">
        <v>434</v>
      </c>
      <c r="D318" s="6" t="s">
        <v>729</v>
      </c>
      <c r="E318" s="13" t="s">
        <v>197</v>
      </c>
      <c r="F318" s="88">
        <v>600</v>
      </c>
    </row>
    <row r="319" spans="1:6" x14ac:dyDescent="0.25">
      <c r="A319" s="8" t="s">
        <v>354</v>
      </c>
      <c r="B319" s="11" t="s">
        <v>730</v>
      </c>
      <c r="C319" s="77" t="s">
        <v>731</v>
      </c>
      <c r="D319" s="6" t="s">
        <v>732</v>
      </c>
      <c r="E319" s="13" t="s">
        <v>197</v>
      </c>
      <c r="F319" s="88">
        <v>600</v>
      </c>
    </row>
    <row r="320" spans="1:6" ht="25.5" x14ac:dyDescent="0.25">
      <c r="A320" s="8" t="s">
        <v>354</v>
      </c>
      <c r="B320" s="11" t="s">
        <v>733</v>
      </c>
      <c r="C320" s="77" t="s">
        <v>734</v>
      </c>
      <c r="D320" s="6" t="s">
        <v>735</v>
      </c>
      <c r="E320" s="13" t="s">
        <v>197</v>
      </c>
      <c r="F320" s="88">
        <v>600</v>
      </c>
    </row>
    <row r="321" spans="1:6" ht="25.5" x14ac:dyDescent="0.25">
      <c r="A321" s="8" t="s">
        <v>354</v>
      </c>
      <c r="B321" s="11" t="s">
        <v>736</v>
      </c>
      <c r="C321" s="77" t="s">
        <v>444</v>
      </c>
      <c r="D321" s="6" t="s">
        <v>737</v>
      </c>
      <c r="E321" s="13" t="s">
        <v>197</v>
      </c>
      <c r="F321" s="88">
        <v>600</v>
      </c>
    </row>
    <row r="322" spans="1:6" ht="25.5" x14ac:dyDescent="0.25">
      <c r="A322" s="8" t="s">
        <v>354</v>
      </c>
      <c r="B322" s="11" t="s">
        <v>738</v>
      </c>
      <c r="C322" s="77" t="s">
        <v>739</v>
      </c>
      <c r="D322" s="6" t="s">
        <v>740</v>
      </c>
      <c r="E322" s="13" t="s">
        <v>197</v>
      </c>
      <c r="F322" s="88">
        <v>700</v>
      </c>
    </row>
    <row r="323" spans="1:6" ht="25.5" x14ac:dyDescent="0.25">
      <c r="A323" s="8" t="s">
        <v>354</v>
      </c>
      <c r="B323" s="11" t="s">
        <v>741</v>
      </c>
      <c r="C323" s="77" t="s">
        <v>742</v>
      </c>
      <c r="D323" s="6" t="s">
        <v>743</v>
      </c>
      <c r="E323" s="13" t="s">
        <v>197</v>
      </c>
      <c r="F323" s="88">
        <v>650</v>
      </c>
    </row>
    <row r="324" spans="1:6" ht="25.5" x14ac:dyDescent="0.25">
      <c r="A324" s="8" t="s">
        <v>354</v>
      </c>
      <c r="B324" s="11" t="s">
        <v>744</v>
      </c>
      <c r="C324" s="77" t="s">
        <v>745</v>
      </c>
      <c r="D324" s="6" t="s">
        <v>746</v>
      </c>
      <c r="E324" s="13" t="s">
        <v>197</v>
      </c>
      <c r="F324" s="88">
        <v>600</v>
      </c>
    </row>
    <row r="325" spans="1:6" ht="25.5" x14ac:dyDescent="0.25">
      <c r="A325" s="8" t="s">
        <v>354</v>
      </c>
      <c r="B325" s="11" t="s">
        <v>747</v>
      </c>
      <c r="C325" s="77" t="s">
        <v>748</v>
      </c>
      <c r="D325" s="6" t="s">
        <v>749</v>
      </c>
      <c r="E325" s="13" t="s">
        <v>197</v>
      </c>
      <c r="F325" s="88">
        <v>550</v>
      </c>
    </row>
    <row r="326" spans="1:6" ht="25.5" x14ac:dyDescent="0.25">
      <c r="A326" s="8" t="s">
        <v>354</v>
      </c>
      <c r="B326" s="11" t="s">
        <v>750</v>
      </c>
      <c r="C326" s="77" t="s">
        <v>751</v>
      </c>
      <c r="D326" s="6" t="s">
        <v>752</v>
      </c>
      <c r="E326" s="13" t="s">
        <v>197</v>
      </c>
      <c r="F326" s="88">
        <v>600</v>
      </c>
    </row>
    <row r="327" spans="1:6" ht="25.5" x14ac:dyDescent="0.25">
      <c r="A327" s="8" t="s">
        <v>354</v>
      </c>
      <c r="B327" s="11" t="s">
        <v>753</v>
      </c>
      <c r="C327" s="77" t="s">
        <v>754</v>
      </c>
      <c r="D327" s="6" t="s">
        <v>755</v>
      </c>
      <c r="E327" s="13" t="s">
        <v>197</v>
      </c>
      <c r="F327" s="88">
        <v>650</v>
      </c>
    </row>
    <row r="328" spans="1:6" ht="38.25" x14ac:dyDescent="0.25">
      <c r="A328" s="8" t="s">
        <v>354</v>
      </c>
      <c r="B328" s="11" t="s">
        <v>756</v>
      </c>
      <c r="C328" s="77" t="s">
        <v>757</v>
      </c>
      <c r="D328" s="6" t="s">
        <v>758</v>
      </c>
      <c r="E328" s="13" t="s">
        <v>197</v>
      </c>
      <c r="F328" s="88">
        <v>600</v>
      </c>
    </row>
    <row r="329" spans="1:6" ht="25.5" x14ac:dyDescent="0.25">
      <c r="A329" s="8" t="s">
        <v>354</v>
      </c>
      <c r="B329" s="11" t="s">
        <v>759</v>
      </c>
      <c r="C329" s="77" t="s">
        <v>760</v>
      </c>
      <c r="D329" s="6" t="s">
        <v>761</v>
      </c>
      <c r="E329" s="13" t="s">
        <v>197</v>
      </c>
      <c r="F329" s="88">
        <v>550</v>
      </c>
    </row>
    <row r="330" spans="1:6" ht="25.5" x14ac:dyDescent="0.25">
      <c r="A330" s="8" t="s">
        <v>354</v>
      </c>
      <c r="B330" s="11" t="s">
        <v>762</v>
      </c>
      <c r="C330" s="77" t="s">
        <v>414</v>
      </c>
      <c r="D330" s="6" t="s">
        <v>763</v>
      </c>
      <c r="E330" s="13" t="s">
        <v>197</v>
      </c>
      <c r="F330" s="88">
        <v>500</v>
      </c>
    </row>
    <row r="331" spans="1:6" ht="25.5" x14ac:dyDescent="0.25">
      <c r="A331" s="8" t="s">
        <v>354</v>
      </c>
      <c r="B331" s="11" t="s">
        <v>764</v>
      </c>
      <c r="C331" s="77" t="s">
        <v>765</v>
      </c>
      <c r="D331" s="6" t="s">
        <v>766</v>
      </c>
      <c r="E331" s="13" t="s">
        <v>197</v>
      </c>
      <c r="F331" s="88">
        <v>550</v>
      </c>
    </row>
    <row r="332" spans="1:6" ht="25.5" x14ac:dyDescent="0.25">
      <c r="A332" s="8" t="s">
        <v>354</v>
      </c>
      <c r="B332" s="11" t="s">
        <v>767</v>
      </c>
      <c r="C332" s="77" t="s">
        <v>768</v>
      </c>
      <c r="D332" s="6" t="s">
        <v>769</v>
      </c>
      <c r="E332" s="13" t="s">
        <v>197</v>
      </c>
      <c r="F332" s="88">
        <v>500</v>
      </c>
    </row>
    <row r="333" spans="1:6" ht="25.5" x14ac:dyDescent="0.25">
      <c r="A333" s="8" t="s">
        <v>354</v>
      </c>
      <c r="B333" s="11" t="s">
        <v>770</v>
      </c>
      <c r="C333" s="77" t="s">
        <v>771</v>
      </c>
      <c r="D333" s="6" t="s">
        <v>772</v>
      </c>
      <c r="E333" s="13" t="s">
        <v>197</v>
      </c>
      <c r="F333" s="88">
        <v>550</v>
      </c>
    </row>
    <row r="334" spans="1:6" ht="25.5" x14ac:dyDescent="0.25">
      <c r="A334" s="8" t="s">
        <v>354</v>
      </c>
      <c r="B334" s="11" t="s">
        <v>773</v>
      </c>
      <c r="C334" s="77" t="s">
        <v>774</v>
      </c>
      <c r="D334" s="6" t="s">
        <v>775</v>
      </c>
      <c r="E334" s="13" t="s">
        <v>197</v>
      </c>
      <c r="F334" s="88">
        <v>550</v>
      </c>
    </row>
    <row r="335" spans="1:6" ht="25.5" x14ac:dyDescent="0.25">
      <c r="A335" s="8" t="s">
        <v>354</v>
      </c>
      <c r="B335" s="11" t="s">
        <v>776</v>
      </c>
      <c r="C335" s="77" t="s">
        <v>777</v>
      </c>
      <c r="D335" s="6" t="s">
        <v>778</v>
      </c>
      <c r="E335" s="13" t="s">
        <v>197</v>
      </c>
      <c r="F335" s="88">
        <v>500</v>
      </c>
    </row>
    <row r="336" spans="1:6" ht="25.5" x14ac:dyDescent="0.25">
      <c r="A336" s="8" t="s">
        <v>354</v>
      </c>
      <c r="B336" s="11" t="s">
        <v>779</v>
      </c>
      <c r="C336" s="77" t="s">
        <v>780</v>
      </c>
      <c r="D336" s="6" t="s">
        <v>781</v>
      </c>
      <c r="E336" s="13" t="s">
        <v>197</v>
      </c>
      <c r="F336" s="88">
        <v>600</v>
      </c>
    </row>
    <row r="337" spans="1:6" ht="25.5" x14ac:dyDescent="0.25">
      <c r="A337" s="8" t="s">
        <v>354</v>
      </c>
      <c r="B337" s="11" t="s">
        <v>782</v>
      </c>
      <c r="C337" s="77" t="s">
        <v>783</v>
      </c>
      <c r="D337" s="6" t="s">
        <v>784</v>
      </c>
      <c r="E337" s="13" t="s">
        <v>197</v>
      </c>
      <c r="F337" s="88">
        <v>500</v>
      </c>
    </row>
    <row r="338" spans="1:6" ht="25.5" x14ac:dyDescent="0.25">
      <c r="A338" s="8" t="s">
        <v>354</v>
      </c>
      <c r="B338" s="11" t="s">
        <v>785</v>
      </c>
      <c r="C338" s="77" t="s">
        <v>786</v>
      </c>
      <c r="D338" s="6" t="s">
        <v>787</v>
      </c>
      <c r="E338" s="13" t="s">
        <v>197</v>
      </c>
      <c r="F338" s="88">
        <v>500</v>
      </c>
    </row>
    <row r="339" spans="1:6" ht="25.5" x14ac:dyDescent="0.25">
      <c r="A339" s="8" t="s">
        <v>354</v>
      </c>
      <c r="B339" s="11" t="s">
        <v>788</v>
      </c>
      <c r="C339" s="77" t="s">
        <v>789</v>
      </c>
      <c r="D339" s="6" t="s">
        <v>790</v>
      </c>
      <c r="E339" s="13" t="s">
        <v>197</v>
      </c>
      <c r="F339" s="88">
        <v>550</v>
      </c>
    </row>
    <row r="340" spans="1:6" ht="25.5" x14ac:dyDescent="0.25">
      <c r="A340" s="8" t="s">
        <v>354</v>
      </c>
      <c r="B340" s="11" t="s">
        <v>791</v>
      </c>
      <c r="C340" s="77" t="s">
        <v>792</v>
      </c>
      <c r="D340" s="6" t="s">
        <v>793</v>
      </c>
      <c r="E340" s="13" t="s">
        <v>197</v>
      </c>
      <c r="F340" s="88">
        <v>600</v>
      </c>
    </row>
    <row r="341" spans="1:6" ht="25.5" x14ac:dyDescent="0.25">
      <c r="A341" s="8" t="s">
        <v>354</v>
      </c>
      <c r="B341" s="11" t="s">
        <v>794</v>
      </c>
      <c r="C341" s="77" t="s">
        <v>795</v>
      </c>
      <c r="D341" s="6" t="s">
        <v>796</v>
      </c>
      <c r="E341" s="13" t="s">
        <v>197</v>
      </c>
      <c r="F341" s="88">
        <v>500</v>
      </c>
    </row>
    <row r="342" spans="1:6" ht="25.5" x14ac:dyDescent="0.25">
      <c r="A342" s="8" t="s">
        <v>354</v>
      </c>
      <c r="B342" s="11" t="s">
        <v>797</v>
      </c>
      <c r="C342" s="77" t="s">
        <v>798</v>
      </c>
      <c r="D342" s="6" t="s">
        <v>799</v>
      </c>
      <c r="E342" s="13" t="s">
        <v>197</v>
      </c>
      <c r="F342" s="88">
        <v>650</v>
      </c>
    </row>
    <row r="343" spans="1:6" ht="38.25" x14ac:dyDescent="0.25">
      <c r="A343" s="8" t="s">
        <v>354</v>
      </c>
      <c r="B343" s="11" t="s">
        <v>800</v>
      </c>
      <c r="C343" s="77" t="s">
        <v>801</v>
      </c>
      <c r="D343" s="6" t="s">
        <v>802</v>
      </c>
      <c r="E343" s="13" t="s">
        <v>197</v>
      </c>
      <c r="F343" s="88">
        <v>860</v>
      </c>
    </row>
    <row r="344" spans="1:6" ht="25.5" x14ac:dyDescent="0.25">
      <c r="A344" s="8" t="s">
        <v>354</v>
      </c>
      <c r="B344" s="11" t="s">
        <v>803</v>
      </c>
      <c r="C344" s="77" t="s">
        <v>804</v>
      </c>
      <c r="D344" s="6" t="s">
        <v>805</v>
      </c>
      <c r="E344" s="13" t="s">
        <v>197</v>
      </c>
      <c r="F344" s="88">
        <v>600</v>
      </c>
    </row>
    <row r="345" spans="1:6" ht="25.5" x14ac:dyDescent="0.25">
      <c r="A345" s="8" t="s">
        <v>354</v>
      </c>
      <c r="B345" s="11" t="s">
        <v>806</v>
      </c>
      <c r="C345" s="77" t="s">
        <v>807</v>
      </c>
      <c r="D345" s="6" t="s">
        <v>808</v>
      </c>
      <c r="E345" s="13" t="s">
        <v>197</v>
      </c>
      <c r="F345" s="88">
        <v>500</v>
      </c>
    </row>
    <row r="346" spans="1:6" ht="25.5" x14ac:dyDescent="0.25">
      <c r="A346" s="8" t="s">
        <v>354</v>
      </c>
      <c r="B346" s="11" t="s">
        <v>809</v>
      </c>
      <c r="C346" s="77" t="s">
        <v>810</v>
      </c>
      <c r="D346" s="6" t="s">
        <v>811</v>
      </c>
      <c r="E346" s="13" t="s">
        <v>197</v>
      </c>
      <c r="F346" s="88">
        <v>550</v>
      </c>
    </row>
    <row r="347" spans="1:6" ht="25.5" x14ac:dyDescent="0.25">
      <c r="A347" s="8" t="s">
        <v>354</v>
      </c>
      <c r="B347" s="11" t="s">
        <v>812</v>
      </c>
      <c r="C347" s="77" t="s">
        <v>813</v>
      </c>
      <c r="D347" s="6" t="s">
        <v>814</v>
      </c>
      <c r="E347" s="13" t="s">
        <v>197</v>
      </c>
      <c r="F347" s="88">
        <v>500</v>
      </c>
    </row>
    <row r="348" spans="1:6" ht="25.5" x14ac:dyDescent="0.25">
      <c r="A348" s="8" t="s">
        <v>354</v>
      </c>
      <c r="B348" s="11" t="s">
        <v>815</v>
      </c>
      <c r="C348" s="77" t="s">
        <v>816</v>
      </c>
      <c r="D348" s="6" t="s">
        <v>817</v>
      </c>
      <c r="E348" s="13" t="s">
        <v>197</v>
      </c>
      <c r="F348" s="88">
        <v>550</v>
      </c>
    </row>
    <row r="349" spans="1:6" ht="25.5" x14ac:dyDescent="0.25">
      <c r="A349" s="8" t="s">
        <v>354</v>
      </c>
      <c r="B349" s="11" t="s">
        <v>818</v>
      </c>
      <c r="C349" s="77" t="s">
        <v>819</v>
      </c>
      <c r="D349" s="6" t="s">
        <v>820</v>
      </c>
      <c r="E349" s="13" t="s">
        <v>197</v>
      </c>
      <c r="F349" s="88">
        <v>720</v>
      </c>
    </row>
    <row r="350" spans="1:6" ht="25.5" x14ac:dyDescent="0.25">
      <c r="A350" s="8" t="s">
        <v>354</v>
      </c>
      <c r="B350" s="11" t="s">
        <v>821</v>
      </c>
      <c r="C350" s="77" t="s">
        <v>822</v>
      </c>
      <c r="D350" s="6" t="s">
        <v>823</v>
      </c>
      <c r="E350" s="13" t="s">
        <v>197</v>
      </c>
      <c r="F350" s="88">
        <v>550</v>
      </c>
    </row>
    <row r="351" spans="1:6" ht="25.5" x14ac:dyDescent="0.25">
      <c r="A351" s="8" t="s">
        <v>354</v>
      </c>
      <c r="B351" s="11" t="s">
        <v>824</v>
      </c>
      <c r="C351" s="77" t="s">
        <v>825</v>
      </c>
      <c r="D351" s="6" t="s">
        <v>826</v>
      </c>
      <c r="E351" s="13" t="s">
        <v>197</v>
      </c>
      <c r="F351" s="88">
        <v>450</v>
      </c>
    </row>
    <row r="352" spans="1:6" ht="38.25" x14ac:dyDescent="0.25">
      <c r="A352" s="8" t="s">
        <v>354</v>
      </c>
      <c r="B352" s="11" t="s">
        <v>827</v>
      </c>
      <c r="C352" s="77" t="s">
        <v>828</v>
      </c>
      <c r="D352" s="6" t="s">
        <v>829</v>
      </c>
      <c r="E352" s="13" t="s">
        <v>197</v>
      </c>
      <c r="F352" s="88">
        <v>950</v>
      </c>
    </row>
    <row r="353" spans="1:6" x14ac:dyDescent="0.25">
      <c r="A353" s="8" t="s">
        <v>354</v>
      </c>
      <c r="B353" s="11" t="s">
        <v>830</v>
      </c>
      <c r="C353" s="77"/>
      <c r="D353" s="6" t="s">
        <v>832</v>
      </c>
      <c r="E353" s="13" t="s">
        <v>197</v>
      </c>
      <c r="F353" s="88">
        <v>100</v>
      </c>
    </row>
    <row r="354" spans="1:6" ht="25.5" x14ac:dyDescent="0.25">
      <c r="A354" s="8" t="s">
        <v>354</v>
      </c>
      <c r="B354" s="11" t="s">
        <v>831</v>
      </c>
      <c r="C354" s="77" t="s">
        <v>36</v>
      </c>
      <c r="D354" s="6" t="s">
        <v>37</v>
      </c>
      <c r="E354" s="13" t="s">
        <v>10</v>
      </c>
      <c r="F354" s="87">
        <v>250</v>
      </c>
    </row>
    <row r="355" spans="1:6" x14ac:dyDescent="0.25">
      <c r="A355" s="102" t="s">
        <v>833</v>
      </c>
      <c r="B355" s="103"/>
      <c r="C355" s="77"/>
      <c r="D355" s="24" t="s">
        <v>834</v>
      </c>
      <c r="E355" s="13"/>
      <c r="F355" s="88"/>
    </row>
    <row r="356" spans="1:6" x14ac:dyDescent="0.25">
      <c r="A356" s="8" t="s">
        <v>833</v>
      </c>
      <c r="B356" s="11" t="s">
        <v>7</v>
      </c>
      <c r="C356" s="77" t="s">
        <v>835</v>
      </c>
      <c r="D356" s="6" t="s">
        <v>836</v>
      </c>
      <c r="E356" s="13" t="s">
        <v>334</v>
      </c>
      <c r="F356" s="87">
        <v>300</v>
      </c>
    </row>
    <row r="357" spans="1:6" x14ac:dyDescent="0.25">
      <c r="A357" s="8" t="s">
        <v>833</v>
      </c>
      <c r="B357" s="11" t="s">
        <v>11</v>
      </c>
      <c r="C357" s="77" t="s">
        <v>837</v>
      </c>
      <c r="D357" s="6" t="s">
        <v>838</v>
      </c>
      <c r="E357" s="13" t="s">
        <v>334</v>
      </c>
      <c r="F357" s="87">
        <v>100</v>
      </c>
    </row>
    <row r="358" spans="1:6" x14ac:dyDescent="0.25">
      <c r="A358" s="8" t="s">
        <v>833</v>
      </c>
      <c r="B358" s="11" t="s">
        <v>14</v>
      </c>
      <c r="C358" s="77" t="s">
        <v>839</v>
      </c>
      <c r="D358" s="6" t="s">
        <v>840</v>
      </c>
      <c r="E358" s="13" t="s">
        <v>334</v>
      </c>
      <c r="F358" s="87">
        <v>100</v>
      </c>
    </row>
    <row r="359" spans="1:6" ht="25.5" x14ac:dyDescent="0.25">
      <c r="A359" s="8" t="s">
        <v>833</v>
      </c>
      <c r="B359" s="11" t="s">
        <v>17</v>
      </c>
      <c r="C359" s="77" t="s">
        <v>841</v>
      </c>
      <c r="D359" s="6" t="s">
        <v>842</v>
      </c>
      <c r="E359" s="13" t="s">
        <v>334</v>
      </c>
      <c r="F359" s="87">
        <v>100</v>
      </c>
    </row>
    <row r="360" spans="1:6" ht="25.5" x14ac:dyDescent="0.25">
      <c r="A360" s="8" t="s">
        <v>833</v>
      </c>
      <c r="B360" s="11" t="s">
        <v>20</v>
      </c>
      <c r="C360" s="77" t="s">
        <v>843</v>
      </c>
      <c r="D360" s="6" t="s">
        <v>844</v>
      </c>
      <c r="E360" s="13" t="s">
        <v>334</v>
      </c>
      <c r="F360" s="87">
        <v>1200</v>
      </c>
    </row>
    <row r="361" spans="1:6" x14ac:dyDescent="0.25">
      <c r="A361" s="8" t="s">
        <v>833</v>
      </c>
      <c r="B361" s="11" t="s">
        <v>23</v>
      </c>
      <c r="C361" s="77" t="s">
        <v>845</v>
      </c>
      <c r="D361" s="6" t="s">
        <v>846</v>
      </c>
      <c r="E361" s="13" t="s">
        <v>334</v>
      </c>
      <c r="F361" s="87">
        <v>80</v>
      </c>
    </row>
    <row r="362" spans="1:6" x14ac:dyDescent="0.25">
      <c r="A362" s="8" t="s">
        <v>833</v>
      </c>
      <c r="B362" s="11" t="s">
        <v>26</v>
      </c>
      <c r="C362" s="77" t="s">
        <v>847</v>
      </c>
      <c r="D362" s="6" t="s">
        <v>848</v>
      </c>
      <c r="E362" s="13" t="s">
        <v>334</v>
      </c>
      <c r="F362" s="87">
        <v>100</v>
      </c>
    </row>
    <row r="363" spans="1:6" ht="25.5" x14ac:dyDescent="0.25">
      <c r="A363" s="8" t="s">
        <v>833</v>
      </c>
      <c r="B363" s="11" t="s">
        <v>29</v>
      </c>
      <c r="C363" s="77" t="s">
        <v>849</v>
      </c>
      <c r="D363" s="6" t="s">
        <v>850</v>
      </c>
      <c r="E363" s="13" t="s">
        <v>334</v>
      </c>
      <c r="F363" s="87">
        <v>1200</v>
      </c>
    </row>
    <row r="364" spans="1:6" x14ac:dyDescent="0.25">
      <c r="A364" s="8" t="s">
        <v>833</v>
      </c>
      <c r="B364" s="11" t="s">
        <v>32</v>
      </c>
      <c r="C364" s="77" t="s">
        <v>851</v>
      </c>
      <c r="D364" s="6" t="s">
        <v>852</v>
      </c>
      <c r="E364" s="13" t="s">
        <v>334</v>
      </c>
      <c r="F364" s="87">
        <v>100</v>
      </c>
    </row>
    <row r="365" spans="1:6" ht="25.5" x14ac:dyDescent="0.25">
      <c r="A365" s="8" t="s">
        <v>833</v>
      </c>
      <c r="B365" s="11" t="s">
        <v>35</v>
      </c>
      <c r="C365" s="77" t="s">
        <v>853</v>
      </c>
      <c r="D365" s="6" t="s">
        <v>854</v>
      </c>
      <c r="E365" s="13" t="s">
        <v>334</v>
      </c>
      <c r="F365" s="87">
        <v>1200</v>
      </c>
    </row>
    <row r="366" spans="1:6" ht="25.5" x14ac:dyDescent="0.25">
      <c r="A366" s="8" t="s">
        <v>833</v>
      </c>
      <c r="B366" s="11" t="s">
        <v>38</v>
      </c>
      <c r="C366" s="77" t="s">
        <v>855</v>
      </c>
      <c r="D366" s="6" t="s">
        <v>856</v>
      </c>
      <c r="E366" s="13" t="s">
        <v>334</v>
      </c>
      <c r="F366" s="87">
        <v>1200</v>
      </c>
    </row>
    <row r="367" spans="1:6" ht="25.5" x14ac:dyDescent="0.25">
      <c r="A367" s="8" t="s">
        <v>833</v>
      </c>
      <c r="B367" s="11" t="s">
        <v>41</v>
      </c>
      <c r="C367" s="77" t="s">
        <v>857</v>
      </c>
      <c r="D367" s="6" t="s">
        <v>858</v>
      </c>
      <c r="E367" s="13" t="s">
        <v>334</v>
      </c>
      <c r="F367" s="87">
        <v>800</v>
      </c>
    </row>
    <row r="368" spans="1:6" x14ac:dyDescent="0.25">
      <c r="A368" s="8" t="s">
        <v>833</v>
      </c>
      <c r="B368" s="11" t="s">
        <v>44</v>
      </c>
      <c r="C368" s="77" t="s">
        <v>859</v>
      </c>
      <c r="D368" s="6" t="s">
        <v>860</v>
      </c>
      <c r="E368" s="13" t="s">
        <v>334</v>
      </c>
      <c r="F368" s="87">
        <v>1200</v>
      </c>
    </row>
    <row r="369" spans="1:6" ht="25.5" x14ac:dyDescent="0.25">
      <c r="A369" s="8" t="s">
        <v>833</v>
      </c>
      <c r="B369" s="11" t="s">
        <v>47</v>
      </c>
      <c r="C369" s="77" t="s">
        <v>861</v>
      </c>
      <c r="D369" s="6" t="s">
        <v>862</v>
      </c>
      <c r="E369" s="13" t="s">
        <v>334</v>
      </c>
      <c r="F369" s="87">
        <v>1200</v>
      </c>
    </row>
    <row r="370" spans="1:6" ht="25.5" x14ac:dyDescent="0.25">
      <c r="A370" s="8" t="s">
        <v>833</v>
      </c>
      <c r="B370" s="11" t="s">
        <v>50</v>
      </c>
      <c r="C370" s="77" t="s">
        <v>863</v>
      </c>
      <c r="D370" s="6" t="s">
        <v>864</v>
      </c>
      <c r="E370" s="13" t="s">
        <v>334</v>
      </c>
      <c r="F370" s="87">
        <v>1200</v>
      </c>
    </row>
    <row r="371" spans="1:6" ht="25.5" x14ac:dyDescent="0.25">
      <c r="A371" s="8" t="s">
        <v>833</v>
      </c>
      <c r="B371" s="11" t="s">
        <v>53</v>
      </c>
      <c r="C371" s="77" t="s">
        <v>865</v>
      </c>
      <c r="D371" s="6" t="s">
        <v>866</v>
      </c>
      <c r="E371" s="13" t="s">
        <v>10</v>
      </c>
      <c r="F371" s="87">
        <v>250</v>
      </c>
    </row>
    <row r="372" spans="1:6" ht="25.5" x14ac:dyDescent="0.25">
      <c r="A372" s="8" t="s">
        <v>833</v>
      </c>
      <c r="B372" s="11" t="s">
        <v>56</v>
      </c>
      <c r="C372" s="77" t="s">
        <v>867</v>
      </c>
      <c r="D372" s="6" t="s">
        <v>868</v>
      </c>
      <c r="E372" s="13" t="s">
        <v>10</v>
      </c>
      <c r="F372" s="87">
        <v>130</v>
      </c>
    </row>
    <row r="373" spans="1:6" ht="25.5" x14ac:dyDescent="0.25">
      <c r="A373" s="8" t="s">
        <v>833</v>
      </c>
      <c r="B373" s="11" t="s">
        <v>59</v>
      </c>
      <c r="C373" s="77" t="s">
        <v>869</v>
      </c>
      <c r="D373" s="6" t="s">
        <v>870</v>
      </c>
      <c r="E373" s="13" t="s">
        <v>10</v>
      </c>
      <c r="F373" s="87">
        <v>300</v>
      </c>
    </row>
    <row r="374" spans="1:6" ht="25.5" x14ac:dyDescent="0.25">
      <c r="A374" s="8" t="s">
        <v>833</v>
      </c>
      <c r="B374" s="11" t="s">
        <v>62</v>
      </c>
      <c r="C374" s="77" t="s">
        <v>871</v>
      </c>
      <c r="D374" s="6" t="s">
        <v>872</v>
      </c>
      <c r="E374" s="13" t="s">
        <v>10</v>
      </c>
      <c r="F374" s="87">
        <v>150</v>
      </c>
    </row>
    <row r="375" spans="1:6" ht="25.5" x14ac:dyDescent="0.25">
      <c r="A375" s="8" t="s">
        <v>833</v>
      </c>
      <c r="B375" s="11" t="s">
        <v>65</v>
      </c>
      <c r="C375" s="77" t="s">
        <v>18</v>
      </c>
      <c r="D375" s="6" t="s">
        <v>19</v>
      </c>
      <c r="E375" s="13" t="s">
        <v>10</v>
      </c>
      <c r="F375" s="87">
        <v>250</v>
      </c>
    </row>
    <row r="376" spans="1:6" ht="25.5" x14ac:dyDescent="0.25">
      <c r="A376" s="8" t="s">
        <v>833</v>
      </c>
      <c r="B376" s="11" t="s">
        <v>68</v>
      </c>
      <c r="C376" s="77" t="s">
        <v>69</v>
      </c>
      <c r="D376" s="6" t="s">
        <v>70</v>
      </c>
      <c r="E376" s="13" t="s">
        <v>10</v>
      </c>
      <c r="F376" s="87">
        <v>130</v>
      </c>
    </row>
    <row r="377" spans="1:6" x14ac:dyDescent="0.25">
      <c r="A377" s="8" t="s">
        <v>833</v>
      </c>
      <c r="B377" s="11" t="s">
        <v>71</v>
      </c>
      <c r="C377" s="77" t="s">
        <v>873</v>
      </c>
      <c r="D377" s="6" t="s">
        <v>874</v>
      </c>
      <c r="E377" s="13" t="s">
        <v>334</v>
      </c>
      <c r="F377" s="87">
        <v>700</v>
      </c>
    </row>
    <row r="378" spans="1:6" x14ac:dyDescent="0.25">
      <c r="A378" s="8" t="s">
        <v>833</v>
      </c>
      <c r="B378" s="11" t="s">
        <v>74</v>
      </c>
      <c r="C378" s="77" t="s">
        <v>875</v>
      </c>
      <c r="D378" s="6" t="s">
        <v>876</v>
      </c>
      <c r="E378" s="13" t="s">
        <v>334</v>
      </c>
      <c r="F378" s="87">
        <v>750</v>
      </c>
    </row>
    <row r="379" spans="1:6" ht="25.5" x14ac:dyDescent="0.25">
      <c r="A379" s="8" t="s">
        <v>833</v>
      </c>
      <c r="B379" s="11" t="s">
        <v>77</v>
      </c>
      <c r="C379" s="77" t="s">
        <v>877</v>
      </c>
      <c r="D379" s="6" t="s">
        <v>878</v>
      </c>
      <c r="E379" s="13" t="s">
        <v>334</v>
      </c>
      <c r="F379" s="87">
        <v>900</v>
      </c>
    </row>
    <row r="380" spans="1:6" ht="25.5" x14ac:dyDescent="0.25">
      <c r="A380" s="8" t="s">
        <v>833</v>
      </c>
      <c r="B380" s="11" t="s">
        <v>80</v>
      </c>
      <c r="C380" s="77" t="s">
        <v>879</v>
      </c>
      <c r="D380" s="6" t="s">
        <v>880</v>
      </c>
      <c r="E380" s="13" t="s">
        <v>334</v>
      </c>
      <c r="F380" s="87">
        <v>900</v>
      </c>
    </row>
    <row r="381" spans="1:6" ht="25.5" x14ac:dyDescent="0.25">
      <c r="A381" s="8" t="s">
        <v>833</v>
      </c>
      <c r="B381" s="11" t="s">
        <v>83</v>
      </c>
      <c r="C381" s="77" t="s">
        <v>881</v>
      </c>
      <c r="D381" s="6" t="s">
        <v>882</v>
      </c>
      <c r="E381" s="13" t="s">
        <v>334</v>
      </c>
      <c r="F381" s="87">
        <v>950</v>
      </c>
    </row>
    <row r="382" spans="1:6" x14ac:dyDescent="0.25">
      <c r="A382" s="8" t="s">
        <v>833</v>
      </c>
      <c r="B382" s="11" t="s">
        <v>86</v>
      </c>
      <c r="C382" s="77" t="s">
        <v>883</v>
      </c>
      <c r="D382" s="6" t="s">
        <v>884</v>
      </c>
      <c r="E382" s="13" t="s">
        <v>334</v>
      </c>
      <c r="F382" s="87">
        <v>250</v>
      </c>
    </row>
    <row r="383" spans="1:6" x14ac:dyDescent="0.25">
      <c r="A383" s="8" t="s">
        <v>833</v>
      </c>
      <c r="B383" s="11" t="s">
        <v>89</v>
      </c>
      <c r="C383" s="77" t="s">
        <v>885</v>
      </c>
      <c r="D383" s="6" t="s">
        <v>886</v>
      </c>
      <c r="E383" s="13" t="s">
        <v>334</v>
      </c>
      <c r="F383" s="87">
        <v>400</v>
      </c>
    </row>
    <row r="384" spans="1:6" x14ac:dyDescent="0.25">
      <c r="A384" s="8" t="s">
        <v>833</v>
      </c>
      <c r="B384" s="11" t="s">
        <v>92</v>
      </c>
      <c r="C384" s="77" t="s">
        <v>887</v>
      </c>
      <c r="D384" s="6" t="s">
        <v>888</v>
      </c>
      <c r="E384" s="13" t="s">
        <v>334</v>
      </c>
      <c r="F384" s="87">
        <v>450</v>
      </c>
    </row>
    <row r="385" spans="1:6" x14ac:dyDescent="0.25">
      <c r="A385" s="100" t="s">
        <v>889</v>
      </c>
      <c r="B385" s="101"/>
      <c r="C385" s="77"/>
      <c r="D385" s="24" t="s">
        <v>890</v>
      </c>
      <c r="E385" s="13"/>
      <c r="F385" s="90"/>
    </row>
    <row r="386" spans="1:6" ht="25.5" x14ac:dyDescent="0.25">
      <c r="A386" s="8" t="s">
        <v>889</v>
      </c>
      <c r="B386" s="11" t="s">
        <v>7</v>
      </c>
      <c r="C386" s="77" t="s">
        <v>891</v>
      </c>
      <c r="D386" s="6" t="s">
        <v>892</v>
      </c>
      <c r="E386" s="13" t="s">
        <v>334</v>
      </c>
      <c r="F386" s="87">
        <v>200</v>
      </c>
    </row>
    <row r="387" spans="1:6" ht="25.5" x14ac:dyDescent="0.25">
      <c r="A387" s="8" t="s">
        <v>889</v>
      </c>
      <c r="B387" s="11" t="s">
        <v>11</v>
      </c>
      <c r="C387" s="77" t="s">
        <v>893</v>
      </c>
      <c r="D387" s="6" t="s">
        <v>894</v>
      </c>
      <c r="E387" s="13" t="s">
        <v>334</v>
      </c>
      <c r="F387" s="87">
        <v>200</v>
      </c>
    </row>
    <row r="388" spans="1:6" x14ac:dyDescent="0.25">
      <c r="A388" s="8" t="s">
        <v>889</v>
      </c>
      <c r="B388" s="11" t="s">
        <v>14</v>
      </c>
      <c r="C388" s="77" t="s">
        <v>895</v>
      </c>
      <c r="D388" s="6" t="s">
        <v>896</v>
      </c>
      <c r="E388" s="13" t="s">
        <v>334</v>
      </c>
      <c r="F388" s="87">
        <v>210</v>
      </c>
    </row>
    <row r="389" spans="1:6" ht="25.5" x14ac:dyDescent="0.25">
      <c r="A389" s="8" t="s">
        <v>889</v>
      </c>
      <c r="B389" s="11" t="s">
        <v>17</v>
      </c>
      <c r="C389" s="77" t="s">
        <v>897</v>
      </c>
      <c r="D389" s="6" t="s">
        <v>898</v>
      </c>
      <c r="E389" s="13" t="s">
        <v>334</v>
      </c>
      <c r="F389" s="87">
        <v>200</v>
      </c>
    </row>
    <row r="390" spans="1:6" ht="25.5" x14ac:dyDescent="0.25">
      <c r="A390" s="8" t="s">
        <v>889</v>
      </c>
      <c r="B390" s="11" t="s">
        <v>20</v>
      </c>
      <c r="C390" s="77" t="s">
        <v>899</v>
      </c>
      <c r="D390" s="6" t="s">
        <v>900</v>
      </c>
      <c r="E390" s="13" t="s">
        <v>334</v>
      </c>
      <c r="F390" s="87">
        <v>210</v>
      </c>
    </row>
    <row r="391" spans="1:6" x14ac:dyDescent="0.25">
      <c r="A391" s="8" t="s">
        <v>889</v>
      </c>
      <c r="B391" s="11" t="s">
        <v>23</v>
      </c>
      <c r="C391" s="77" t="s">
        <v>901</v>
      </c>
      <c r="D391" s="6" t="s">
        <v>902</v>
      </c>
      <c r="E391" s="13" t="s">
        <v>334</v>
      </c>
      <c r="F391" s="87">
        <v>210</v>
      </c>
    </row>
    <row r="392" spans="1:6" ht="25.5" x14ac:dyDescent="0.25">
      <c r="A392" s="8" t="s">
        <v>889</v>
      </c>
      <c r="B392" s="11" t="s">
        <v>26</v>
      </c>
      <c r="C392" s="77" t="s">
        <v>903</v>
      </c>
      <c r="D392" s="6" t="s">
        <v>904</v>
      </c>
      <c r="E392" s="13" t="s">
        <v>334</v>
      </c>
      <c r="F392" s="87">
        <v>210</v>
      </c>
    </row>
    <row r="393" spans="1:6" x14ac:dyDescent="0.25">
      <c r="A393" s="8" t="s">
        <v>889</v>
      </c>
      <c r="B393" s="11" t="s">
        <v>29</v>
      </c>
      <c r="C393" s="77" t="s">
        <v>905</v>
      </c>
      <c r="D393" s="6" t="s">
        <v>906</v>
      </c>
      <c r="E393" s="13" t="s">
        <v>334</v>
      </c>
      <c r="F393" s="87">
        <v>210</v>
      </c>
    </row>
    <row r="394" spans="1:6" x14ac:dyDescent="0.25">
      <c r="A394" s="8" t="s">
        <v>889</v>
      </c>
      <c r="B394" s="11" t="s">
        <v>32</v>
      </c>
      <c r="C394" s="77" t="s">
        <v>907</v>
      </c>
      <c r="D394" s="6" t="s">
        <v>908</v>
      </c>
      <c r="E394" s="13" t="s">
        <v>334</v>
      </c>
      <c r="F394" s="87">
        <v>150</v>
      </c>
    </row>
    <row r="395" spans="1:6" ht="25.5" x14ac:dyDescent="0.25">
      <c r="A395" s="8" t="s">
        <v>889</v>
      </c>
      <c r="B395" s="11" t="s">
        <v>35</v>
      </c>
      <c r="C395" s="77" t="s">
        <v>909</v>
      </c>
      <c r="D395" s="6" t="s">
        <v>910</v>
      </c>
      <c r="E395" s="13" t="s">
        <v>334</v>
      </c>
      <c r="F395" s="87">
        <v>650</v>
      </c>
    </row>
    <row r="396" spans="1:6" x14ac:dyDescent="0.25">
      <c r="A396" s="8" t="s">
        <v>889</v>
      </c>
      <c r="B396" s="11" t="s">
        <v>38</v>
      </c>
      <c r="C396" s="77" t="s">
        <v>911</v>
      </c>
      <c r="D396" s="6" t="s">
        <v>912</v>
      </c>
      <c r="E396" s="13" t="s">
        <v>334</v>
      </c>
      <c r="F396" s="87">
        <v>150</v>
      </c>
    </row>
    <row r="397" spans="1:6" ht="25.5" x14ac:dyDescent="0.25">
      <c r="A397" s="8" t="s">
        <v>889</v>
      </c>
      <c r="B397" s="11" t="s">
        <v>41</v>
      </c>
      <c r="C397" s="77" t="s">
        <v>913</v>
      </c>
      <c r="D397" s="6" t="s">
        <v>914</v>
      </c>
      <c r="E397" s="13" t="s">
        <v>334</v>
      </c>
      <c r="F397" s="87">
        <v>210</v>
      </c>
    </row>
    <row r="398" spans="1:6" ht="25.5" x14ac:dyDescent="0.25">
      <c r="A398" s="8" t="s">
        <v>889</v>
      </c>
      <c r="B398" s="11" t="s">
        <v>44</v>
      </c>
      <c r="C398" s="77" t="s">
        <v>915</v>
      </c>
      <c r="D398" s="6" t="s">
        <v>916</v>
      </c>
      <c r="E398" s="13" t="s">
        <v>334</v>
      </c>
      <c r="F398" s="87">
        <v>850</v>
      </c>
    </row>
    <row r="399" spans="1:6" ht="25.5" x14ac:dyDescent="0.25">
      <c r="A399" s="8" t="s">
        <v>889</v>
      </c>
      <c r="B399" s="11" t="s">
        <v>47</v>
      </c>
      <c r="C399" s="77" t="s">
        <v>917</v>
      </c>
      <c r="D399" s="6" t="s">
        <v>918</v>
      </c>
      <c r="E399" s="13" t="s">
        <v>334</v>
      </c>
      <c r="F399" s="87">
        <v>550</v>
      </c>
    </row>
    <row r="400" spans="1:6" ht="25.5" x14ac:dyDescent="0.25">
      <c r="A400" s="8" t="s">
        <v>889</v>
      </c>
      <c r="B400" s="11" t="s">
        <v>50</v>
      </c>
      <c r="C400" s="77" t="s">
        <v>919</v>
      </c>
      <c r="D400" s="6" t="s">
        <v>920</v>
      </c>
      <c r="E400" s="13" t="s">
        <v>334</v>
      </c>
      <c r="F400" s="87">
        <v>420</v>
      </c>
    </row>
    <row r="401" spans="1:6" ht="25.5" x14ac:dyDescent="0.25">
      <c r="A401" s="8" t="s">
        <v>889</v>
      </c>
      <c r="B401" s="11" t="s">
        <v>53</v>
      </c>
      <c r="C401" s="77" t="s">
        <v>921</v>
      </c>
      <c r="D401" s="6" t="s">
        <v>922</v>
      </c>
      <c r="E401" s="13" t="s">
        <v>334</v>
      </c>
      <c r="F401" s="87">
        <v>470</v>
      </c>
    </row>
    <row r="402" spans="1:6" x14ac:dyDescent="0.25">
      <c r="A402" s="8" t="s">
        <v>889</v>
      </c>
      <c r="B402" s="11" t="s">
        <v>56</v>
      </c>
      <c r="C402" s="77" t="s">
        <v>923</v>
      </c>
      <c r="D402" s="6" t="s">
        <v>924</v>
      </c>
      <c r="E402" s="13" t="s">
        <v>334</v>
      </c>
      <c r="F402" s="87">
        <v>450</v>
      </c>
    </row>
    <row r="403" spans="1:6" x14ac:dyDescent="0.25">
      <c r="A403" s="8" t="s">
        <v>889</v>
      </c>
      <c r="B403" s="11" t="s">
        <v>59</v>
      </c>
      <c r="C403" s="77" t="s">
        <v>925</v>
      </c>
      <c r="D403" s="6" t="s">
        <v>926</v>
      </c>
      <c r="E403" s="13" t="s">
        <v>334</v>
      </c>
      <c r="F403" s="87">
        <v>420</v>
      </c>
    </row>
    <row r="404" spans="1:6" ht="25.5" x14ac:dyDescent="0.25">
      <c r="A404" s="8" t="s">
        <v>889</v>
      </c>
      <c r="B404" s="11" t="s">
        <v>62</v>
      </c>
      <c r="C404" s="77" t="s">
        <v>927</v>
      </c>
      <c r="D404" s="6" t="s">
        <v>928</v>
      </c>
      <c r="E404" s="13" t="s">
        <v>334</v>
      </c>
      <c r="F404" s="87">
        <v>550</v>
      </c>
    </row>
    <row r="405" spans="1:6" ht="25.5" x14ac:dyDescent="0.25">
      <c r="A405" s="8" t="s">
        <v>889</v>
      </c>
      <c r="B405" s="11" t="s">
        <v>65</v>
      </c>
      <c r="C405" s="77" t="s">
        <v>929</v>
      </c>
      <c r="D405" s="6" t="s">
        <v>930</v>
      </c>
      <c r="E405" s="13" t="s">
        <v>334</v>
      </c>
      <c r="F405" s="87">
        <v>220</v>
      </c>
    </row>
    <row r="406" spans="1:6" ht="25.5" x14ac:dyDescent="0.25">
      <c r="A406" s="8" t="s">
        <v>889</v>
      </c>
      <c r="B406" s="11" t="s">
        <v>68</v>
      </c>
      <c r="C406" s="77" t="s">
        <v>931</v>
      </c>
      <c r="D406" s="6" t="s">
        <v>932</v>
      </c>
      <c r="E406" s="13" t="s">
        <v>334</v>
      </c>
      <c r="F406" s="87">
        <v>300</v>
      </c>
    </row>
    <row r="407" spans="1:6" ht="25.5" x14ac:dyDescent="0.25">
      <c r="A407" s="8" t="s">
        <v>889</v>
      </c>
      <c r="B407" s="11" t="s">
        <v>71</v>
      </c>
      <c r="C407" s="77" t="s">
        <v>933</v>
      </c>
      <c r="D407" s="6" t="s">
        <v>934</v>
      </c>
      <c r="E407" s="13" t="s">
        <v>334</v>
      </c>
      <c r="F407" s="87">
        <v>350</v>
      </c>
    </row>
    <row r="408" spans="1:6" x14ac:dyDescent="0.25">
      <c r="A408" s="8" t="s">
        <v>889</v>
      </c>
      <c r="B408" s="11" t="s">
        <v>74</v>
      </c>
      <c r="C408" s="77" t="s">
        <v>935</v>
      </c>
      <c r="D408" s="6" t="s">
        <v>936</v>
      </c>
      <c r="E408" s="13" t="s">
        <v>334</v>
      </c>
      <c r="F408" s="87">
        <v>200</v>
      </c>
    </row>
    <row r="409" spans="1:6" x14ac:dyDescent="0.25">
      <c r="A409" s="8" t="s">
        <v>889</v>
      </c>
      <c r="B409" s="11" t="s">
        <v>77</v>
      </c>
      <c r="C409" s="77" t="s">
        <v>937</v>
      </c>
      <c r="D409" s="6" t="s">
        <v>938</v>
      </c>
      <c r="E409" s="13" t="s">
        <v>334</v>
      </c>
      <c r="F409" s="87">
        <v>550</v>
      </c>
    </row>
    <row r="410" spans="1:6" ht="25.5" x14ac:dyDescent="0.25">
      <c r="A410" s="8" t="s">
        <v>889</v>
      </c>
      <c r="B410" s="11" t="s">
        <v>80</v>
      </c>
      <c r="C410" s="77" t="s">
        <v>939</v>
      </c>
      <c r="D410" s="6" t="s">
        <v>940</v>
      </c>
      <c r="E410" s="13" t="s">
        <v>334</v>
      </c>
      <c r="F410" s="87">
        <v>750</v>
      </c>
    </row>
    <row r="411" spans="1:6" ht="25.5" x14ac:dyDescent="0.25">
      <c r="A411" s="8" t="s">
        <v>889</v>
      </c>
      <c r="B411" s="11" t="s">
        <v>83</v>
      </c>
      <c r="C411" s="77" t="s">
        <v>941</v>
      </c>
      <c r="D411" s="6" t="s">
        <v>942</v>
      </c>
      <c r="E411" s="13" t="s">
        <v>334</v>
      </c>
      <c r="F411" s="87">
        <v>750</v>
      </c>
    </row>
    <row r="412" spans="1:6" ht="25.5" x14ac:dyDescent="0.25">
      <c r="A412" s="8" t="s">
        <v>889</v>
      </c>
      <c r="B412" s="11" t="s">
        <v>86</v>
      </c>
      <c r="C412" s="77" t="s">
        <v>943</v>
      </c>
      <c r="D412" s="6" t="s">
        <v>944</v>
      </c>
      <c r="E412" s="13" t="s">
        <v>334</v>
      </c>
      <c r="F412" s="87">
        <v>200</v>
      </c>
    </row>
    <row r="413" spans="1:6" x14ac:dyDescent="0.25">
      <c r="A413" s="100" t="s">
        <v>945</v>
      </c>
      <c r="B413" s="101"/>
      <c r="C413" s="77"/>
      <c r="D413" s="24" t="s">
        <v>946</v>
      </c>
      <c r="E413" s="13"/>
      <c r="F413" s="88"/>
    </row>
    <row r="414" spans="1:6" x14ac:dyDescent="0.25">
      <c r="A414" s="8" t="s">
        <v>945</v>
      </c>
      <c r="B414" s="25" t="s">
        <v>7</v>
      </c>
      <c r="C414" s="77" t="s">
        <v>947</v>
      </c>
      <c r="D414" s="6" t="s">
        <v>948</v>
      </c>
      <c r="E414" s="7" t="s">
        <v>334</v>
      </c>
      <c r="F414" s="87">
        <v>170</v>
      </c>
    </row>
    <row r="415" spans="1:6" x14ac:dyDescent="0.25">
      <c r="A415" s="8" t="s">
        <v>945</v>
      </c>
      <c r="B415" s="25" t="s">
        <v>11</v>
      </c>
      <c r="C415" s="77" t="s">
        <v>949</v>
      </c>
      <c r="D415" s="6" t="s">
        <v>950</v>
      </c>
      <c r="E415" s="7" t="s">
        <v>334</v>
      </c>
      <c r="F415" s="87">
        <v>230</v>
      </c>
    </row>
    <row r="416" spans="1:6" ht="25.5" x14ac:dyDescent="0.25">
      <c r="A416" s="8" t="s">
        <v>945</v>
      </c>
      <c r="B416" s="25" t="s">
        <v>14</v>
      </c>
      <c r="C416" s="77" t="s">
        <v>951</v>
      </c>
      <c r="D416" s="6" t="s">
        <v>952</v>
      </c>
      <c r="E416" s="7" t="s">
        <v>334</v>
      </c>
      <c r="F416" s="87">
        <v>130</v>
      </c>
    </row>
    <row r="417" spans="1:6" x14ac:dyDescent="0.25">
      <c r="A417" s="8" t="s">
        <v>945</v>
      </c>
      <c r="B417" s="25" t="s">
        <v>17</v>
      </c>
      <c r="C417" s="77" t="s">
        <v>953</v>
      </c>
      <c r="D417" s="6" t="s">
        <v>954</v>
      </c>
      <c r="E417" s="7" t="s">
        <v>334</v>
      </c>
      <c r="F417" s="87">
        <v>70</v>
      </c>
    </row>
    <row r="418" spans="1:6" x14ac:dyDescent="0.25">
      <c r="A418" s="8" t="s">
        <v>945</v>
      </c>
      <c r="B418" s="25" t="s">
        <v>20</v>
      </c>
      <c r="C418" s="77" t="s">
        <v>955</v>
      </c>
      <c r="D418" s="6" t="s">
        <v>956</v>
      </c>
      <c r="E418" s="7" t="s">
        <v>334</v>
      </c>
      <c r="F418" s="87">
        <v>50</v>
      </c>
    </row>
    <row r="419" spans="1:6" x14ac:dyDescent="0.25">
      <c r="A419" s="8" t="s">
        <v>945</v>
      </c>
      <c r="B419" s="25" t="s">
        <v>23</v>
      </c>
      <c r="C419" s="77" t="s">
        <v>957</v>
      </c>
      <c r="D419" s="6" t="s">
        <v>958</v>
      </c>
      <c r="E419" s="7" t="s">
        <v>334</v>
      </c>
      <c r="F419" s="87">
        <v>50</v>
      </c>
    </row>
    <row r="420" spans="1:6" x14ac:dyDescent="0.25">
      <c r="A420" s="8" t="s">
        <v>945</v>
      </c>
      <c r="B420" s="25" t="s">
        <v>26</v>
      </c>
      <c r="C420" s="77" t="s">
        <v>959</v>
      </c>
      <c r="D420" s="6" t="s">
        <v>960</v>
      </c>
      <c r="E420" s="7" t="s">
        <v>334</v>
      </c>
      <c r="F420" s="87">
        <v>100</v>
      </c>
    </row>
    <row r="421" spans="1:6" x14ac:dyDescent="0.25">
      <c r="A421" s="8" t="s">
        <v>945</v>
      </c>
      <c r="B421" s="25" t="s">
        <v>29</v>
      </c>
      <c r="C421" s="77" t="s">
        <v>961</v>
      </c>
      <c r="D421" s="6" t="s">
        <v>962</v>
      </c>
      <c r="E421" s="7" t="s">
        <v>334</v>
      </c>
      <c r="F421" s="87">
        <v>60</v>
      </c>
    </row>
    <row r="422" spans="1:6" ht="25.5" x14ac:dyDescent="0.25">
      <c r="A422" s="8" t="s">
        <v>945</v>
      </c>
      <c r="B422" s="25" t="s">
        <v>32</v>
      </c>
      <c r="C422" s="77" t="s">
        <v>963</v>
      </c>
      <c r="D422" s="6" t="s">
        <v>964</v>
      </c>
      <c r="E422" s="7" t="s">
        <v>334</v>
      </c>
      <c r="F422" s="87">
        <v>70</v>
      </c>
    </row>
    <row r="423" spans="1:6" x14ac:dyDescent="0.25">
      <c r="A423" s="8" t="s">
        <v>945</v>
      </c>
      <c r="B423" s="25" t="s">
        <v>35</v>
      </c>
      <c r="C423" s="77" t="s">
        <v>965</v>
      </c>
      <c r="D423" s="6" t="s">
        <v>966</v>
      </c>
      <c r="E423" s="7" t="s">
        <v>334</v>
      </c>
      <c r="F423" s="87">
        <v>30</v>
      </c>
    </row>
    <row r="424" spans="1:6" x14ac:dyDescent="0.25">
      <c r="A424" s="8" t="s">
        <v>945</v>
      </c>
      <c r="B424" s="25" t="s">
        <v>38</v>
      </c>
      <c r="C424" s="77" t="s">
        <v>967</v>
      </c>
      <c r="D424" s="6" t="s">
        <v>968</v>
      </c>
      <c r="E424" s="7" t="s">
        <v>334</v>
      </c>
      <c r="F424" s="87">
        <v>40</v>
      </c>
    </row>
    <row r="425" spans="1:6" ht="38.25" x14ac:dyDescent="0.25">
      <c r="A425" s="8" t="s">
        <v>945</v>
      </c>
      <c r="B425" s="25" t="s">
        <v>41</v>
      </c>
      <c r="C425" s="77" t="s">
        <v>969</v>
      </c>
      <c r="D425" s="6" t="s">
        <v>970</v>
      </c>
      <c r="E425" s="7" t="s">
        <v>334</v>
      </c>
      <c r="F425" s="87">
        <v>120</v>
      </c>
    </row>
    <row r="426" spans="1:6" ht="25.5" x14ac:dyDescent="0.25">
      <c r="A426" s="8" t="s">
        <v>945</v>
      </c>
      <c r="B426" s="25" t="s">
        <v>44</v>
      </c>
      <c r="C426" s="77" t="s">
        <v>971</v>
      </c>
      <c r="D426" s="6" t="s">
        <v>972</v>
      </c>
      <c r="E426" s="7" t="s">
        <v>334</v>
      </c>
      <c r="F426" s="87">
        <v>180</v>
      </c>
    </row>
    <row r="427" spans="1:6" ht="38.25" x14ac:dyDescent="0.25">
      <c r="A427" s="8" t="s">
        <v>945</v>
      </c>
      <c r="B427" s="25" t="s">
        <v>47</v>
      </c>
      <c r="C427" s="77" t="s">
        <v>973</v>
      </c>
      <c r="D427" s="6" t="s">
        <v>974</v>
      </c>
      <c r="E427" s="7" t="s">
        <v>334</v>
      </c>
      <c r="F427" s="87">
        <v>180</v>
      </c>
    </row>
    <row r="428" spans="1:6" x14ac:dyDescent="0.25">
      <c r="A428" s="8" t="s">
        <v>945</v>
      </c>
      <c r="B428" s="25" t="s">
        <v>50</v>
      </c>
      <c r="C428" s="77" t="s">
        <v>975</v>
      </c>
      <c r="D428" s="6" t="s">
        <v>976</v>
      </c>
      <c r="E428" s="7" t="s">
        <v>334</v>
      </c>
      <c r="F428" s="87">
        <v>190</v>
      </c>
    </row>
    <row r="429" spans="1:6" x14ac:dyDescent="0.25">
      <c r="A429" s="8" t="s">
        <v>945</v>
      </c>
      <c r="B429" s="25" t="s">
        <v>53</v>
      </c>
      <c r="C429" s="77" t="s">
        <v>977</v>
      </c>
      <c r="D429" s="6" t="s">
        <v>978</v>
      </c>
      <c r="E429" s="7" t="s">
        <v>334</v>
      </c>
      <c r="F429" s="87">
        <v>70</v>
      </c>
    </row>
    <row r="430" spans="1:6" x14ac:dyDescent="0.25">
      <c r="A430" s="8" t="s">
        <v>945</v>
      </c>
      <c r="B430" s="25" t="s">
        <v>56</v>
      </c>
      <c r="C430" s="77" t="s">
        <v>979</v>
      </c>
      <c r="D430" s="6" t="s">
        <v>980</v>
      </c>
      <c r="E430" s="7" t="s">
        <v>334</v>
      </c>
      <c r="F430" s="87">
        <v>350</v>
      </c>
    </row>
    <row r="431" spans="1:6" ht="25.5" x14ac:dyDescent="0.25">
      <c r="A431" s="8" t="s">
        <v>945</v>
      </c>
      <c r="B431" s="25" t="s">
        <v>59</v>
      </c>
      <c r="C431" s="77" t="s">
        <v>981</v>
      </c>
      <c r="D431" s="6" t="s">
        <v>982</v>
      </c>
      <c r="E431" s="7" t="s">
        <v>334</v>
      </c>
      <c r="F431" s="87">
        <v>240</v>
      </c>
    </row>
    <row r="432" spans="1:6" ht="25.5" x14ac:dyDescent="0.25">
      <c r="A432" s="8" t="s">
        <v>945</v>
      </c>
      <c r="B432" s="25" t="s">
        <v>62</v>
      </c>
      <c r="C432" s="77" t="s">
        <v>983</v>
      </c>
      <c r="D432" s="6" t="s">
        <v>984</v>
      </c>
      <c r="E432" s="7" t="s">
        <v>334</v>
      </c>
      <c r="F432" s="87">
        <v>50</v>
      </c>
    </row>
    <row r="433" spans="1:6" x14ac:dyDescent="0.25">
      <c r="A433" s="8" t="s">
        <v>945</v>
      </c>
      <c r="B433" s="25" t="s">
        <v>65</v>
      </c>
      <c r="C433" s="77" t="s">
        <v>985</v>
      </c>
      <c r="D433" s="6" t="s">
        <v>986</v>
      </c>
      <c r="E433" s="7" t="s">
        <v>334</v>
      </c>
      <c r="F433" s="87">
        <v>70</v>
      </c>
    </row>
    <row r="434" spans="1:6" x14ac:dyDescent="0.25">
      <c r="A434" s="8" t="s">
        <v>945</v>
      </c>
      <c r="B434" s="25" t="s">
        <v>68</v>
      </c>
      <c r="C434" s="77" t="s">
        <v>987</v>
      </c>
      <c r="D434" s="6" t="s">
        <v>988</v>
      </c>
      <c r="E434" s="7" t="s">
        <v>334</v>
      </c>
      <c r="F434" s="87">
        <v>70</v>
      </c>
    </row>
    <row r="435" spans="1:6" x14ac:dyDescent="0.25">
      <c r="A435" s="8" t="s">
        <v>945</v>
      </c>
      <c r="B435" s="25" t="s">
        <v>71</v>
      </c>
      <c r="C435" s="77" t="s">
        <v>989</v>
      </c>
      <c r="D435" s="6" t="s">
        <v>990</v>
      </c>
      <c r="E435" s="7" t="s">
        <v>334</v>
      </c>
      <c r="F435" s="87">
        <v>120</v>
      </c>
    </row>
    <row r="436" spans="1:6" x14ac:dyDescent="0.25">
      <c r="A436" s="8" t="s">
        <v>945</v>
      </c>
      <c r="B436" s="25" t="s">
        <v>74</v>
      </c>
      <c r="C436" s="77" t="s">
        <v>991</v>
      </c>
      <c r="D436" s="6" t="s">
        <v>992</v>
      </c>
      <c r="E436" s="7" t="s">
        <v>334</v>
      </c>
      <c r="F436" s="87">
        <v>70</v>
      </c>
    </row>
    <row r="437" spans="1:6" x14ac:dyDescent="0.25">
      <c r="A437" s="8" t="s">
        <v>945</v>
      </c>
      <c r="B437" s="25" t="s">
        <v>77</v>
      </c>
      <c r="C437" s="77" t="s">
        <v>993</v>
      </c>
      <c r="D437" s="6" t="s">
        <v>994</v>
      </c>
      <c r="E437" s="7" t="s">
        <v>334</v>
      </c>
      <c r="F437" s="87">
        <v>130</v>
      </c>
    </row>
    <row r="438" spans="1:6" ht="25.5" x14ac:dyDescent="0.25">
      <c r="A438" s="8" t="s">
        <v>945</v>
      </c>
      <c r="B438" s="25" t="s">
        <v>80</v>
      </c>
      <c r="C438" s="77" t="s">
        <v>995</v>
      </c>
      <c r="D438" s="6" t="s">
        <v>996</v>
      </c>
      <c r="E438" s="7" t="s">
        <v>334</v>
      </c>
      <c r="F438" s="87">
        <v>70</v>
      </c>
    </row>
    <row r="439" spans="1:6" x14ac:dyDescent="0.25">
      <c r="A439" s="8" t="s">
        <v>945</v>
      </c>
      <c r="B439" s="25" t="s">
        <v>83</v>
      </c>
      <c r="C439" s="77" t="s">
        <v>997</v>
      </c>
      <c r="D439" s="6" t="s">
        <v>998</v>
      </c>
      <c r="E439" s="7" t="s">
        <v>334</v>
      </c>
      <c r="F439" s="87">
        <v>60</v>
      </c>
    </row>
    <row r="440" spans="1:6" x14ac:dyDescent="0.25">
      <c r="A440" s="8" t="s">
        <v>945</v>
      </c>
      <c r="B440" s="25" t="s">
        <v>86</v>
      </c>
      <c r="C440" s="77" t="s">
        <v>999</v>
      </c>
      <c r="D440" s="6" t="s">
        <v>1000</v>
      </c>
      <c r="E440" s="7" t="s">
        <v>334</v>
      </c>
      <c r="F440" s="87">
        <v>60</v>
      </c>
    </row>
    <row r="441" spans="1:6" x14ac:dyDescent="0.25">
      <c r="A441" s="8" t="s">
        <v>945</v>
      </c>
      <c r="B441" s="25" t="s">
        <v>89</v>
      </c>
      <c r="C441" s="77" t="s">
        <v>1001</v>
      </c>
      <c r="D441" s="6" t="s">
        <v>1002</v>
      </c>
      <c r="E441" s="7" t="s">
        <v>334</v>
      </c>
      <c r="F441" s="87">
        <v>120</v>
      </c>
    </row>
    <row r="442" spans="1:6" x14ac:dyDescent="0.25">
      <c r="A442" s="8" t="s">
        <v>945</v>
      </c>
      <c r="B442" s="25" t="s">
        <v>92</v>
      </c>
      <c r="C442" s="77" t="s">
        <v>1003</v>
      </c>
      <c r="D442" s="6" t="s">
        <v>1004</v>
      </c>
      <c r="E442" s="7" t="s">
        <v>334</v>
      </c>
      <c r="F442" s="87">
        <v>120</v>
      </c>
    </row>
    <row r="443" spans="1:6" x14ac:dyDescent="0.25">
      <c r="A443" s="8" t="s">
        <v>945</v>
      </c>
      <c r="B443" s="25" t="s">
        <v>95</v>
      </c>
      <c r="C443" s="77" t="s">
        <v>1005</v>
      </c>
      <c r="D443" s="6" t="s">
        <v>1006</v>
      </c>
      <c r="E443" s="7" t="s">
        <v>334</v>
      </c>
      <c r="F443" s="87">
        <v>110</v>
      </c>
    </row>
    <row r="444" spans="1:6" ht="25.5" x14ac:dyDescent="0.25">
      <c r="A444" s="8" t="s">
        <v>945</v>
      </c>
      <c r="B444" s="25" t="s">
        <v>98</v>
      </c>
      <c r="C444" s="77" t="s">
        <v>1007</v>
      </c>
      <c r="D444" s="6" t="s">
        <v>1008</v>
      </c>
      <c r="E444" s="7" t="s">
        <v>334</v>
      </c>
      <c r="F444" s="87">
        <v>100</v>
      </c>
    </row>
    <row r="445" spans="1:6" ht="25.5" x14ac:dyDescent="0.25">
      <c r="A445" s="8" t="s">
        <v>945</v>
      </c>
      <c r="B445" s="25" t="s">
        <v>101</v>
      </c>
      <c r="C445" s="77" t="s">
        <v>1009</v>
      </c>
      <c r="D445" s="6" t="s">
        <v>1010</v>
      </c>
      <c r="E445" s="7" t="s">
        <v>334</v>
      </c>
      <c r="F445" s="87">
        <v>100</v>
      </c>
    </row>
    <row r="446" spans="1:6" x14ac:dyDescent="0.25">
      <c r="A446" s="8" t="s">
        <v>945</v>
      </c>
      <c r="B446" s="25" t="s">
        <v>103</v>
      </c>
      <c r="C446" s="77" t="s">
        <v>1011</v>
      </c>
      <c r="D446" s="6" t="s">
        <v>1012</v>
      </c>
      <c r="E446" s="7" t="s">
        <v>334</v>
      </c>
      <c r="F446" s="87">
        <v>90</v>
      </c>
    </row>
    <row r="447" spans="1:6" x14ac:dyDescent="0.25">
      <c r="A447" s="8" t="s">
        <v>945</v>
      </c>
      <c r="B447" s="25" t="s">
        <v>106</v>
      </c>
      <c r="C447" s="77" t="s">
        <v>1013</v>
      </c>
      <c r="D447" s="6" t="s">
        <v>1014</v>
      </c>
      <c r="E447" s="7" t="s">
        <v>334</v>
      </c>
      <c r="F447" s="87">
        <v>170</v>
      </c>
    </row>
    <row r="448" spans="1:6" ht="25.5" x14ac:dyDescent="0.25">
      <c r="A448" s="8" t="s">
        <v>945</v>
      </c>
      <c r="B448" s="25" t="s">
        <v>109</v>
      </c>
      <c r="C448" s="77" t="s">
        <v>1015</v>
      </c>
      <c r="D448" s="6" t="s">
        <v>1016</v>
      </c>
      <c r="E448" s="7" t="s">
        <v>334</v>
      </c>
      <c r="F448" s="87">
        <v>350</v>
      </c>
    </row>
    <row r="449" spans="1:6" ht="25.5" x14ac:dyDescent="0.25">
      <c r="A449" s="8" t="s">
        <v>945</v>
      </c>
      <c r="B449" s="25" t="s">
        <v>112</v>
      </c>
      <c r="C449" s="77" t="s">
        <v>1017</v>
      </c>
      <c r="D449" s="6" t="s">
        <v>1018</v>
      </c>
      <c r="E449" s="7" t="s">
        <v>334</v>
      </c>
      <c r="F449" s="87">
        <v>280</v>
      </c>
    </row>
    <row r="450" spans="1:6" x14ac:dyDescent="0.25">
      <c r="A450" s="8" t="s">
        <v>945</v>
      </c>
      <c r="B450" s="25" t="s">
        <v>115</v>
      </c>
      <c r="C450" s="77" t="s">
        <v>1019</v>
      </c>
      <c r="D450" s="6" t="s">
        <v>1020</v>
      </c>
      <c r="E450" s="7" t="s">
        <v>334</v>
      </c>
      <c r="F450" s="87">
        <v>80</v>
      </c>
    </row>
    <row r="451" spans="1:6" x14ac:dyDescent="0.25">
      <c r="A451" s="8" t="s">
        <v>945</v>
      </c>
      <c r="B451" s="25" t="s">
        <v>118</v>
      </c>
      <c r="C451" s="77" t="s">
        <v>1021</v>
      </c>
      <c r="D451" s="6" t="s">
        <v>1022</v>
      </c>
      <c r="E451" s="7" t="s">
        <v>334</v>
      </c>
      <c r="F451" s="87">
        <v>80</v>
      </c>
    </row>
    <row r="452" spans="1:6" ht="25.5" x14ac:dyDescent="0.25">
      <c r="A452" s="8" t="s">
        <v>945</v>
      </c>
      <c r="B452" s="25" t="s">
        <v>121</v>
      </c>
      <c r="C452" s="77" t="s">
        <v>1023</v>
      </c>
      <c r="D452" s="6" t="s">
        <v>1024</v>
      </c>
      <c r="E452" s="7" t="s">
        <v>334</v>
      </c>
      <c r="F452" s="87">
        <v>80</v>
      </c>
    </row>
    <row r="453" spans="1:6" ht="25.5" x14ac:dyDescent="0.25">
      <c r="A453" s="8" t="s">
        <v>945</v>
      </c>
      <c r="B453" s="25" t="s">
        <v>124</v>
      </c>
      <c r="C453" s="77" t="s">
        <v>1025</v>
      </c>
      <c r="D453" s="6" t="s">
        <v>1026</v>
      </c>
      <c r="E453" s="7" t="s">
        <v>334</v>
      </c>
      <c r="F453" s="87">
        <v>70</v>
      </c>
    </row>
    <row r="454" spans="1:6" x14ac:dyDescent="0.25">
      <c r="A454" s="8" t="s">
        <v>945</v>
      </c>
      <c r="B454" s="25" t="s">
        <v>127</v>
      </c>
      <c r="C454" s="77" t="s">
        <v>1027</v>
      </c>
      <c r="D454" s="6" t="s">
        <v>1028</v>
      </c>
      <c r="E454" s="7" t="s">
        <v>334</v>
      </c>
      <c r="F454" s="87">
        <v>60</v>
      </c>
    </row>
    <row r="455" spans="1:6" x14ac:dyDescent="0.25">
      <c r="A455" s="8" t="s">
        <v>945</v>
      </c>
      <c r="B455" s="25" t="s">
        <v>130</v>
      </c>
      <c r="C455" s="77" t="s">
        <v>1029</v>
      </c>
      <c r="D455" s="6" t="s">
        <v>1030</v>
      </c>
      <c r="E455" s="7" t="s">
        <v>334</v>
      </c>
      <c r="F455" s="87">
        <v>60</v>
      </c>
    </row>
    <row r="456" spans="1:6" x14ac:dyDescent="0.25">
      <c r="A456" s="8" t="s">
        <v>945</v>
      </c>
      <c r="B456" s="25" t="s">
        <v>133</v>
      </c>
      <c r="C456" s="77" t="s">
        <v>1031</v>
      </c>
      <c r="D456" s="6" t="s">
        <v>1032</v>
      </c>
      <c r="E456" s="7" t="s">
        <v>334</v>
      </c>
      <c r="F456" s="87">
        <v>120</v>
      </c>
    </row>
    <row r="457" spans="1:6" ht="25.5" x14ac:dyDescent="0.25">
      <c r="A457" s="8" t="s">
        <v>945</v>
      </c>
      <c r="B457" s="25" t="s">
        <v>136</v>
      </c>
      <c r="C457" s="77" t="s">
        <v>1033</v>
      </c>
      <c r="D457" s="6" t="s">
        <v>1034</v>
      </c>
      <c r="E457" s="7" t="s">
        <v>334</v>
      </c>
      <c r="F457" s="87">
        <v>120</v>
      </c>
    </row>
    <row r="458" spans="1:6" x14ac:dyDescent="0.25">
      <c r="A458" s="8" t="s">
        <v>945</v>
      </c>
      <c r="B458" s="25" t="s">
        <v>139</v>
      </c>
      <c r="C458" s="77" t="s">
        <v>1035</v>
      </c>
      <c r="D458" s="6" t="s">
        <v>1036</v>
      </c>
      <c r="E458" s="7" t="s">
        <v>334</v>
      </c>
      <c r="F458" s="87">
        <v>120</v>
      </c>
    </row>
    <row r="459" spans="1:6" ht="25.5" x14ac:dyDescent="0.25">
      <c r="A459" s="8" t="s">
        <v>945</v>
      </c>
      <c r="B459" s="25" t="s">
        <v>142</v>
      </c>
      <c r="C459" s="77" t="s">
        <v>1037</v>
      </c>
      <c r="D459" s="6" t="s">
        <v>1038</v>
      </c>
      <c r="E459" s="7" t="s">
        <v>334</v>
      </c>
      <c r="F459" s="87">
        <v>120</v>
      </c>
    </row>
    <row r="460" spans="1:6" ht="25.5" x14ac:dyDescent="0.25">
      <c r="A460" s="8" t="s">
        <v>945</v>
      </c>
      <c r="B460" s="25" t="s">
        <v>448</v>
      </c>
      <c r="C460" s="77" t="s">
        <v>1039</v>
      </c>
      <c r="D460" s="6" t="s">
        <v>1040</v>
      </c>
      <c r="E460" s="7" t="s">
        <v>334</v>
      </c>
      <c r="F460" s="87">
        <v>120</v>
      </c>
    </row>
    <row r="461" spans="1:6" ht="25.5" x14ac:dyDescent="0.25">
      <c r="A461" s="8" t="s">
        <v>945</v>
      </c>
      <c r="B461" s="25" t="s">
        <v>451</v>
      </c>
      <c r="C461" s="77" t="s">
        <v>1041</v>
      </c>
      <c r="D461" s="6" t="s">
        <v>1042</v>
      </c>
      <c r="E461" s="7" t="s">
        <v>334</v>
      </c>
      <c r="F461" s="87">
        <v>120</v>
      </c>
    </row>
    <row r="462" spans="1:6" ht="25.5" x14ac:dyDescent="0.25">
      <c r="A462" s="8" t="s">
        <v>945</v>
      </c>
      <c r="B462" s="25" t="s">
        <v>454</v>
      </c>
      <c r="C462" s="77" t="s">
        <v>1043</v>
      </c>
      <c r="D462" s="6" t="s">
        <v>1044</v>
      </c>
      <c r="E462" s="7" t="s">
        <v>334</v>
      </c>
      <c r="F462" s="87">
        <v>130</v>
      </c>
    </row>
    <row r="463" spans="1:6" ht="25.5" x14ac:dyDescent="0.25">
      <c r="A463" s="8" t="s">
        <v>945</v>
      </c>
      <c r="B463" s="25" t="s">
        <v>457</v>
      </c>
      <c r="C463" s="77" t="s">
        <v>1045</v>
      </c>
      <c r="D463" s="6" t="s">
        <v>1046</v>
      </c>
      <c r="E463" s="7" t="s">
        <v>334</v>
      </c>
      <c r="F463" s="87">
        <v>120</v>
      </c>
    </row>
    <row r="464" spans="1:6" x14ac:dyDescent="0.25">
      <c r="A464" s="8" t="s">
        <v>945</v>
      </c>
      <c r="B464" s="25" t="s">
        <v>460</v>
      </c>
      <c r="C464" s="77" t="s">
        <v>1047</v>
      </c>
      <c r="D464" s="6" t="s">
        <v>1048</v>
      </c>
      <c r="E464" s="7" t="s">
        <v>334</v>
      </c>
      <c r="F464" s="87">
        <v>120</v>
      </c>
    </row>
    <row r="465" spans="1:6" ht="25.5" x14ac:dyDescent="0.25">
      <c r="A465" s="8" t="s">
        <v>945</v>
      </c>
      <c r="B465" s="25" t="s">
        <v>463</v>
      </c>
      <c r="C465" s="77" t="s">
        <v>1049</v>
      </c>
      <c r="D465" s="6" t="s">
        <v>1050</v>
      </c>
      <c r="E465" s="7" t="s">
        <v>334</v>
      </c>
      <c r="F465" s="87">
        <v>120</v>
      </c>
    </row>
    <row r="466" spans="1:6" x14ac:dyDescent="0.25">
      <c r="A466" s="8" t="s">
        <v>945</v>
      </c>
      <c r="B466" s="25" t="s">
        <v>466</v>
      </c>
      <c r="C466" s="77" t="s">
        <v>1051</v>
      </c>
      <c r="D466" s="6" t="s">
        <v>1052</v>
      </c>
      <c r="E466" s="7" t="s">
        <v>334</v>
      </c>
      <c r="F466" s="87">
        <v>60</v>
      </c>
    </row>
    <row r="467" spans="1:6" ht="25.5" x14ac:dyDescent="0.25">
      <c r="A467" s="8" t="s">
        <v>945</v>
      </c>
      <c r="B467" s="25" t="s">
        <v>469</v>
      </c>
      <c r="C467" s="77" t="s">
        <v>1053</v>
      </c>
      <c r="D467" s="6" t="s">
        <v>1054</v>
      </c>
      <c r="E467" s="7" t="s">
        <v>334</v>
      </c>
      <c r="F467" s="87">
        <v>60</v>
      </c>
    </row>
    <row r="468" spans="1:6" ht="25.5" x14ac:dyDescent="0.25">
      <c r="A468" s="8" t="s">
        <v>945</v>
      </c>
      <c r="B468" s="25" t="s">
        <v>472</v>
      </c>
      <c r="C468" s="77" t="s">
        <v>1055</v>
      </c>
      <c r="D468" s="6" t="s">
        <v>1056</v>
      </c>
      <c r="E468" s="7" t="s">
        <v>334</v>
      </c>
      <c r="F468" s="87">
        <v>120</v>
      </c>
    </row>
    <row r="469" spans="1:6" ht="25.5" x14ac:dyDescent="0.25">
      <c r="A469" s="8" t="s">
        <v>945</v>
      </c>
      <c r="B469" s="25" t="s">
        <v>475</v>
      </c>
      <c r="C469" s="77" t="s">
        <v>1057</v>
      </c>
      <c r="D469" s="6" t="s">
        <v>1058</v>
      </c>
      <c r="E469" s="7" t="s">
        <v>334</v>
      </c>
      <c r="F469" s="87">
        <v>250</v>
      </c>
    </row>
    <row r="470" spans="1:6" x14ac:dyDescent="0.25">
      <c r="A470" s="8" t="s">
        <v>945</v>
      </c>
      <c r="B470" s="25" t="s">
        <v>478</v>
      </c>
      <c r="C470" s="77" t="s">
        <v>1059</v>
      </c>
      <c r="D470" s="6" t="s">
        <v>1060</v>
      </c>
      <c r="E470" s="7" t="s">
        <v>334</v>
      </c>
      <c r="F470" s="87">
        <v>120</v>
      </c>
    </row>
    <row r="471" spans="1:6" ht="25.5" x14ac:dyDescent="0.25">
      <c r="A471" s="8" t="s">
        <v>945</v>
      </c>
      <c r="B471" s="25" t="s">
        <v>481</v>
      </c>
      <c r="C471" s="77" t="s">
        <v>1061</v>
      </c>
      <c r="D471" s="6" t="s">
        <v>1062</v>
      </c>
      <c r="E471" s="7" t="s">
        <v>334</v>
      </c>
      <c r="F471" s="87">
        <v>120</v>
      </c>
    </row>
    <row r="472" spans="1:6" x14ac:dyDescent="0.25">
      <c r="A472" s="8" t="s">
        <v>945</v>
      </c>
      <c r="B472" s="25" t="s">
        <v>484</v>
      </c>
      <c r="C472" s="77" t="s">
        <v>1063</v>
      </c>
      <c r="D472" s="6" t="s">
        <v>1064</v>
      </c>
      <c r="E472" s="7" t="s">
        <v>334</v>
      </c>
      <c r="F472" s="87">
        <v>120</v>
      </c>
    </row>
    <row r="473" spans="1:6" ht="25.5" x14ac:dyDescent="0.25">
      <c r="A473" s="8" t="s">
        <v>945</v>
      </c>
      <c r="B473" s="25" t="s">
        <v>487</v>
      </c>
      <c r="C473" s="77" t="s">
        <v>1065</v>
      </c>
      <c r="D473" s="6" t="s">
        <v>1066</v>
      </c>
      <c r="E473" s="7" t="s">
        <v>334</v>
      </c>
      <c r="F473" s="87">
        <v>150</v>
      </c>
    </row>
    <row r="474" spans="1:6" ht="25.5" x14ac:dyDescent="0.25">
      <c r="A474" s="8" t="s">
        <v>945</v>
      </c>
      <c r="B474" s="25" t="s">
        <v>490</v>
      </c>
      <c r="C474" s="77" t="s">
        <v>1067</v>
      </c>
      <c r="D474" s="6" t="s">
        <v>1068</v>
      </c>
      <c r="E474" s="7" t="s">
        <v>334</v>
      </c>
      <c r="F474" s="87">
        <v>170</v>
      </c>
    </row>
    <row r="475" spans="1:6" ht="25.5" x14ac:dyDescent="0.25">
      <c r="A475" s="8" t="s">
        <v>945</v>
      </c>
      <c r="B475" s="25" t="s">
        <v>493</v>
      </c>
      <c r="C475" s="77" t="s">
        <v>1069</v>
      </c>
      <c r="D475" s="6" t="s">
        <v>1070</v>
      </c>
      <c r="E475" s="7" t="s">
        <v>334</v>
      </c>
      <c r="F475" s="87">
        <v>180</v>
      </c>
    </row>
    <row r="476" spans="1:6" ht="25.5" x14ac:dyDescent="0.25">
      <c r="A476" s="8" t="s">
        <v>945</v>
      </c>
      <c r="B476" s="25" t="s">
        <v>496</v>
      </c>
      <c r="C476" s="77" t="s">
        <v>1071</v>
      </c>
      <c r="D476" s="6" t="s">
        <v>1072</v>
      </c>
      <c r="E476" s="7" t="s">
        <v>334</v>
      </c>
      <c r="F476" s="87">
        <v>170</v>
      </c>
    </row>
    <row r="477" spans="1:6" ht="25.5" x14ac:dyDescent="0.25">
      <c r="A477" s="8" t="s">
        <v>945</v>
      </c>
      <c r="B477" s="25" t="s">
        <v>499</v>
      </c>
      <c r="C477" s="77" t="s">
        <v>1073</v>
      </c>
      <c r="D477" s="6" t="s">
        <v>1074</v>
      </c>
      <c r="E477" s="7" t="s">
        <v>334</v>
      </c>
      <c r="F477" s="87">
        <v>180</v>
      </c>
    </row>
    <row r="478" spans="1:6" ht="25.5" x14ac:dyDescent="0.25">
      <c r="A478" s="8" t="s">
        <v>945</v>
      </c>
      <c r="B478" s="25" t="s">
        <v>502</v>
      </c>
      <c r="C478" s="77" t="s">
        <v>1075</v>
      </c>
      <c r="D478" s="6" t="s">
        <v>1076</v>
      </c>
      <c r="E478" s="7" t="s">
        <v>334</v>
      </c>
      <c r="F478" s="87">
        <v>180</v>
      </c>
    </row>
    <row r="479" spans="1:6" ht="25.5" x14ac:dyDescent="0.25">
      <c r="A479" s="8" t="s">
        <v>945</v>
      </c>
      <c r="B479" s="25" t="s">
        <v>505</v>
      </c>
      <c r="C479" s="77" t="s">
        <v>1077</v>
      </c>
      <c r="D479" s="6" t="s">
        <v>1078</v>
      </c>
      <c r="E479" s="7" t="s">
        <v>334</v>
      </c>
      <c r="F479" s="87">
        <v>180</v>
      </c>
    </row>
    <row r="480" spans="1:6" ht="38.25" x14ac:dyDescent="0.25">
      <c r="A480" s="8" t="s">
        <v>945</v>
      </c>
      <c r="B480" s="25" t="s">
        <v>508</v>
      </c>
      <c r="C480" s="77" t="s">
        <v>267</v>
      </c>
      <c r="D480" s="6" t="s">
        <v>268</v>
      </c>
      <c r="E480" s="7" t="s">
        <v>334</v>
      </c>
      <c r="F480" s="87">
        <v>180</v>
      </c>
    </row>
    <row r="481" spans="1:6" ht="25.5" x14ac:dyDescent="0.25">
      <c r="A481" s="8" t="s">
        <v>945</v>
      </c>
      <c r="B481" s="25" t="s">
        <v>511</v>
      </c>
      <c r="C481" s="77" t="s">
        <v>269</v>
      </c>
      <c r="D481" s="6" t="s">
        <v>1079</v>
      </c>
      <c r="E481" s="7" t="s">
        <v>334</v>
      </c>
      <c r="F481" s="87">
        <v>70</v>
      </c>
    </row>
    <row r="482" spans="1:6" ht="25.5" x14ac:dyDescent="0.25">
      <c r="A482" s="8" t="s">
        <v>945</v>
      </c>
      <c r="B482" s="25" t="s">
        <v>514</v>
      </c>
      <c r="C482" s="77" t="s">
        <v>1080</v>
      </c>
      <c r="D482" s="6" t="s">
        <v>1081</v>
      </c>
      <c r="E482" s="7" t="s">
        <v>334</v>
      </c>
      <c r="F482" s="87">
        <v>160</v>
      </c>
    </row>
    <row r="483" spans="1:6" x14ac:dyDescent="0.25">
      <c r="A483" s="8" t="s">
        <v>945</v>
      </c>
      <c r="B483" s="25" t="s">
        <v>517</v>
      </c>
      <c r="C483" s="77" t="s">
        <v>1082</v>
      </c>
      <c r="D483" s="6" t="s">
        <v>1083</v>
      </c>
      <c r="E483" s="7" t="s">
        <v>334</v>
      </c>
      <c r="F483" s="87">
        <v>160</v>
      </c>
    </row>
    <row r="484" spans="1:6" ht="25.5" x14ac:dyDescent="0.25">
      <c r="A484" s="8" t="s">
        <v>945</v>
      </c>
      <c r="B484" s="25" t="s">
        <v>520</v>
      </c>
      <c r="C484" s="77" t="s">
        <v>1084</v>
      </c>
      <c r="D484" s="6" t="s">
        <v>1085</v>
      </c>
      <c r="E484" s="7" t="s">
        <v>334</v>
      </c>
      <c r="F484" s="87">
        <v>150</v>
      </c>
    </row>
    <row r="485" spans="1:6" ht="25.5" x14ac:dyDescent="0.25">
      <c r="A485" s="8" t="s">
        <v>945</v>
      </c>
      <c r="B485" s="25" t="s">
        <v>523</v>
      </c>
      <c r="C485" s="77" t="s">
        <v>1086</v>
      </c>
      <c r="D485" s="6" t="s">
        <v>1087</v>
      </c>
      <c r="E485" s="7" t="s">
        <v>334</v>
      </c>
      <c r="F485" s="87">
        <v>150</v>
      </c>
    </row>
    <row r="486" spans="1:6" ht="25.5" x14ac:dyDescent="0.25">
      <c r="A486" s="8" t="s">
        <v>945</v>
      </c>
      <c r="B486" s="25" t="s">
        <v>526</v>
      </c>
      <c r="C486" s="77" t="s">
        <v>1088</v>
      </c>
      <c r="D486" s="6" t="s">
        <v>1089</v>
      </c>
      <c r="E486" s="7" t="s">
        <v>334</v>
      </c>
      <c r="F486" s="87">
        <v>160</v>
      </c>
    </row>
    <row r="487" spans="1:6" ht="25.5" x14ac:dyDescent="0.25">
      <c r="A487" s="8" t="s">
        <v>945</v>
      </c>
      <c r="B487" s="25" t="s">
        <v>529</v>
      </c>
      <c r="C487" s="77" t="s">
        <v>1090</v>
      </c>
      <c r="D487" s="6" t="s">
        <v>1091</v>
      </c>
      <c r="E487" s="7" t="s">
        <v>334</v>
      </c>
      <c r="F487" s="87">
        <v>160</v>
      </c>
    </row>
    <row r="488" spans="1:6" ht="38.25" x14ac:dyDescent="0.25">
      <c r="A488" s="8" t="s">
        <v>945</v>
      </c>
      <c r="B488" s="25" t="s">
        <v>532</v>
      </c>
      <c r="C488" s="77" t="s">
        <v>1092</v>
      </c>
      <c r="D488" s="6" t="s">
        <v>1093</v>
      </c>
      <c r="E488" s="7" t="s">
        <v>334</v>
      </c>
      <c r="F488" s="87">
        <v>160</v>
      </c>
    </row>
    <row r="489" spans="1:6" x14ac:dyDescent="0.25">
      <c r="A489" s="8" t="s">
        <v>945</v>
      </c>
      <c r="B489" s="25" t="s">
        <v>535</v>
      </c>
      <c r="C489" s="77" t="s">
        <v>1094</v>
      </c>
      <c r="D489" s="6" t="s">
        <v>1095</v>
      </c>
      <c r="E489" s="7" t="s">
        <v>334</v>
      </c>
      <c r="F489" s="87">
        <v>250</v>
      </c>
    </row>
    <row r="490" spans="1:6" x14ac:dyDescent="0.25">
      <c r="A490" s="8" t="s">
        <v>945</v>
      </c>
      <c r="B490" s="25" t="s">
        <v>538</v>
      </c>
      <c r="C490" s="77" t="s">
        <v>1096</v>
      </c>
      <c r="D490" s="6" t="s">
        <v>1097</v>
      </c>
      <c r="E490" s="7" t="s">
        <v>334</v>
      </c>
      <c r="F490" s="87">
        <v>160</v>
      </c>
    </row>
    <row r="491" spans="1:6" ht="25.5" x14ac:dyDescent="0.25">
      <c r="A491" s="8" t="s">
        <v>945</v>
      </c>
      <c r="B491" s="25" t="s">
        <v>541</v>
      </c>
      <c r="C491" s="77" t="s">
        <v>1098</v>
      </c>
      <c r="D491" s="6" t="s">
        <v>1099</v>
      </c>
      <c r="E491" s="7" t="s">
        <v>334</v>
      </c>
      <c r="F491" s="87">
        <v>250</v>
      </c>
    </row>
    <row r="492" spans="1:6" ht="25.5" x14ac:dyDescent="0.25">
      <c r="A492" s="8" t="s">
        <v>945</v>
      </c>
      <c r="B492" s="25" t="s">
        <v>544</v>
      </c>
      <c r="C492" s="77" t="s">
        <v>1100</v>
      </c>
      <c r="D492" s="6" t="s">
        <v>1101</v>
      </c>
      <c r="E492" s="7" t="s">
        <v>334</v>
      </c>
      <c r="F492" s="87">
        <v>170</v>
      </c>
    </row>
    <row r="493" spans="1:6" ht="25.5" x14ac:dyDescent="0.25">
      <c r="A493" s="8" t="s">
        <v>945</v>
      </c>
      <c r="B493" s="25" t="s">
        <v>547</v>
      </c>
      <c r="C493" s="77" t="s">
        <v>1102</v>
      </c>
      <c r="D493" s="6" t="s">
        <v>1103</v>
      </c>
      <c r="E493" s="7" t="s">
        <v>334</v>
      </c>
      <c r="F493" s="87">
        <v>170</v>
      </c>
    </row>
    <row r="494" spans="1:6" ht="25.5" x14ac:dyDescent="0.25">
      <c r="A494" s="8" t="s">
        <v>945</v>
      </c>
      <c r="B494" s="25" t="s">
        <v>550</v>
      </c>
      <c r="C494" s="77" t="s">
        <v>1104</v>
      </c>
      <c r="D494" s="6" t="s">
        <v>1105</v>
      </c>
      <c r="E494" s="7" t="s">
        <v>334</v>
      </c>
      <c r="F494" s="87">
        <v>170</v>
      </c>
    </row>
    <row r="495" spans="1:6" x14ac:dyDescent="0.25">
      <c r="A495" s="8" t="s">
        <v>945</v>
      </c>
      <c r="B495" s="25" t="s">
        <v>553</v>
      </c>
      <c r="C495" s="77" t="s">
        <v>1106</v>
      </c>
      <c r="D495" s="6" t="s">
        <v>1107</v>
      </c>
      <c r="E495" s="7" t="s">
        <v>334</v>
      </c>
      <c r="F495" s="87">
        <v>250</v>
      </c>
    </row>
    <row r="496" spans="1:6" x14ac:dyDescent="0.25">
      <c r="A496" s="8" t="s">
        <v>945</v>
      </c>
      <c r="B496" s="25" t="s">
        <v>556</v>
      </c>
      <c r="C496" s="77" t="s">
        <v>1108</v>
      </c>
      <c r="D496" s="6" t="s">
        <v>1109</v>
      </c>
      <c r="E496" s="7" t="s">
        <v>334</v>
      </c>
      <c r="F496" s="87">
        <v>110</v>
      </c>
    </row>
    <row r="497" spans="1:6" x14ac:dyDescent="0.25">
      <c r="A497" s="8" t="s">
        <v>945</v>
      </c>
      <c r="B497" s="25" t="s">
        <v>559</v>
      </c>
      <c r="C497" s="77" t="s">
        <v>1110</v>
      </c>
      <c r="D497" s="6" t="s">
        <v>1111</v>
      </c>
      <c r="E497" s="7" t="s">
        <v>334</v>
      </c>
      <c r="F497" s="87">
        <v>110</v>
      </c>
    </row>
    <row r="498" spans="1:6" ht="38.25" x14ac:dyDescent="0.25">
      <c r="A498" s="8" t="s">
        <v>945</v>
      </c>
      <c r="B498" s="25" t="s">
        <v>562</v>
      </c>
      <c r="C498" s="77" t="s">
        <v>1112</v>
      </c>
      <c r="D498" s="6" t="s">
        <v>1113</v>
      </c>
      <c r="E498" s="7" t="s">
        <v>334</v>
      </c>
      <c r="F498" s="87">
        <v>160</v>
      </c>
    </row>
    <row r="499" spans="1:6" ht="25.5" x14ac:dyDescent="0.25">
      <c r="A499" s="8" t="s">
        <v>945</v>
      </c>
      <c r="B499" s="25" t="s">
        <v>565</v>
      </c>
      <c r="C499" s="77" t="s">
        <v>1114</v>
      </c>
      <c r="D499" s="6" t="s">
        <v>1115</v>
      </c>
      <c r="E499" s="7" t="s">
        <v>334</v>
      </c>
      <c r="F499" s="87">
        <v>150</v>
      </c>
    </row>
    <row r="500" spans="1:6" ht="25.5" x14ac:dyDescent="0.25">
      <c r="A500" s="8" t="s">
        <v>945</v>
      </c>
      <c r="B500" s="25" t="s">
        <v>568</v>
      </c>
      <c r="C500" s="77" t="s">
        <v>1116</v>
      </c>
      <c r="D500" s="6" t="s">
        <v>1117</v>
      </c>
      <c r="E500" s="7" t="s">
        <v>334</v>
      </c>
      <c r="F500" s="87">
        <v>160</v>
      </c>
    </row>
    <row r="501" spans="1:6" ht="25.5" x14ac:dyDescent="0.25">
      <c r="A501" s="8" t="s">
        <v>945</v>
      </c>
      <c r="B501" s="25" t="s">
        <v>571</v>
      </c>
      <c r="C501" s="77" t="s">
        <v>1118</v>
      </c>
      <c r="D501" s="6" t="s">
        <v>1119</v>
      </c>
      <c r="E501" s="7" t="s">
        <v>334</v>
      </c>
      <c r="F501" s="87">
        <v>160</v>
      </c>
    </row>
    <row r="502" spans="1:6" ht="25.5" x14ac:dyDescent="0.25">
      <c r="A502" s="8" t="s">
        <v>945</v>
      </c>
      <c r="B502" s="25" t="s">
        <v>574</v>
      </c>
      <c r="C502" s="77" t="s">
        <v>1120</v>
      </c>
      <c r="D502" s="6" t="s">
        <v>1121</v>
      </c>
      <c r="E502" s="7" t="s">
        <v>334</v>
      </c>
      <c r="F502" s="87">
        <v>170</v>
      </c>
    </row>
    <row r="503" spans="1:6" ht="25.5" x14ac:dyDescent="0.25">
      <c r="A503" s="8" t="s">
        <v>945</v>
      </c>
      <c r="B503" s="25" t="s">
        <v>577</v>
      </c>
      <c r="C503" s="77" t="s">
        <v>1122</v>
      </c>
      <c r="D503" s="6" t="s">
        <v>1123</v>
      </c>
      <c r="E503" s="7" t="s">
        <v>334</v>
      </c>
      <c r="F503" s="87">
        <v>170</v>
      </c>
    </row>
    <row r="504" spans="1:6" ht="38.25" x14ac:dyDescent="0.25">
      <c r="A504" s="8" t="s">
        <v>945</v>
      </c>
      <c r="B504" s="25" t="s">
        <v>580</v>
      </c>
      <c r="C504" s="77" t="s">
        <v>1124</v>
      </c>
      <c r="D504" s="6" t="s">
        <v>1125</v>
      </c>
      <c r="E504" s="7" t="s">
        <v>334</v>
      </c>
      <c r="F504" s="87">
        <v>160</v>
      </c>
    </row>
    <row r="505" spans="1:6" ht="25.5" x14ac:dyDescent="0.25">
      <c r="A505" s="8" t="s">
        <v>945</v>
      </c>
      <c r="B505" s="25" t="s">
        <v>583</v>
      </c>
      <c r="C505" s="77" t="s">
        <v>1126</v>
      </c>
      <c r="D505" s="6" t="s">
        <v>1127</v>
      </c>
      <c r="E505" s="7" t="s">
        <v>334</v>
      </c>
      <c r="F505" s="87">
        <v>160</v>
      </c>
    </row>
    <row r="506" spans="1:6" ht="25.5" x14ac:dyDescent="0.25">
      <c r="A506" s="8" t="s">
        <v>945</v>
      </c>
      <c r="B506" s="25" t="s">
        <v>586</v>
      </c>
      <c r="C506" s="77" t="s">
        <v>1128</v>
      </c>
      <c r="D506" s="6" t="s">
        <v>1129</v>
      </c>
      <c r="E506" s="7" t="s">
        <v>334</v>
      </c>
      <c r="F506" s="87">
        <v>160</v>
      </c>
    </row>
    <row r="507" spans="1:6" ht="25.5" x14ac:dyDescent="0.25">
      <c r="A507" s="8" t="s">
        <v>945</v>
      </c>
      <c r="B507" s="25" t="s">
        <v>589</v>
      </c>
      <c r="C507" s="77" t="s">
        <v>1130</v>
      </c>
      <c r="D507" s="6" t="s">
        <v>1131</v>
      </c>
      <c r="E507" s="7" t="s">
        <v>334</v>
      </c>
      <c r="F507" s="87">
        <v>150</v>
      </c>
    </row>
    <row r="508" spans="1:6" ht="25.5" x14ac:dyDescent="0.25">
      <c r="A508" s="8" t="s">
        <v>945</v>
      </c>
      <c r="B508" s="25" t="s">
        <v>592</v>
      </c>
      <c r="C508" s="77" t="s">
        <v>1132</v>
      </c>
      <c r="D508" s="6" t="s">
        <v>1133</v>
      </c>
      <c r="E508" s="7" t="s">
        <v>334</v>
      </c>
      <c r="F508" s="87">
        <v>160</v>
      </c>
    </row>
    <row r="509" spans="1:6" ht="25.5" x14ac:dyDescent="0.25">
      <c r="A509" s="8" t="s">
        <v>945</v>
      </c>
      <c r="B509" s="25" t="s">
        <v>595</v>
      </c>
      <c r="C509" s="77" t="s">
        <v>1134</v>
      </c>
      <c r="D509" s="6" t="s">
        <v>1135</v>
      </c>
      <c r="E509" s="7" t="s">
        <v>334</v>
      </c>
      <c r="F509" s="87">
        <v>160</v>
      </c>
    </row>
    <row r="510" spans="1:6" ht="25.5" x14ac:dyDescent="0.25">
      <c r="A510" s="8" t="s">
        <v>945</v>
      </c>
      <c r="B510" s="25" t="s">
        <v>598</v>
      </c>
      <c r="C510" s="77" t="s">
        <v>1136</v>
      </c>
      <c r="D510" s="6" t="s">
        <v>1137</v>
      </c>
      <c r="E510" s="7" t="s">
        <v>334</v>
      </c>
      <c r="F510" s="87">
        <v>160</v>
      </c>
    </row>
    <row r="511" spans="1:6" ht="38.25" x14ac:dyDescent="0.25">
      <c r="A511" s="8" t="s">
        <v>945</v>
      </c>
      <c r="B511" s="25" t="s">
        <v>601</v>
      </c>
      <c r="C511" s="77" t="s">
        <v>1138</v>
      </c>
      <c r="D511" s="6" t="s">
        <v>1139</v>
      </c>
      <c r="E511" s="7" t="s">
        <v>334</v>
      </c>
      <c r="F511" s="87">
        <v>160</v>
      </c>
    </row>
    <row r="512" spans="1:6" ht="25.5" x14ac:dyDescent="0.25">
      <c r="A512" s="8" t="s">
        <v>945</v>
      </c>
      <c r="B512" s="25" t="s">
        <v>604</v>
      </c>
      <c r="C512" s="77" t="s">
        <v>263</v>
      </c>
      <c r="D512" s="6" t="s">
        <v>264</v>
      </c>
      <c r="E512" s="7" t="s">
        <v>334</v>
      </c>
      <c r="F512" s="87">
        <v>120</v>
      </c>
    </row>
    <row r="513" spans="1:6" ht="38.25" x14ac:dyDescent="0.25">
      <c r="A513" s="8" t="s">
        <v>945</v>
      </c>
      <c r="B513" s="25" t="s">
        <v>286</v>
      </c>
      <c r="C513" s="77" t="s">
        <v>280</v>
      </c>
      <c r="D513" s="6" t="s">
        <v>281</v>
      </c>
      <c r="E513" s="7" t="s">
        <v>334</v>
      </c>
      <c r="F513" s="87">
        <v>110</v>
      </c>
    </row>
    <row r="514" spans="1:6" ht="38.25" x14ac:dyDescent="0.25">
      <c r="A514" s="8" t="s">
        <v>945</v>
      </c>
      <c r="B514" s="25" t="s">
        <v>609</v>
      </c>
      <c r="C514" s="77" t="s">
        <v>282</v>
      </c>
      <c r="D514" s="6" t="s">
        <v>283</v>
      </c>
      <c r="E514" s="7" t="s">
        <v>334</v>
      </c>
      <c r="F514" s="87">
        <v>110</v>
      </c>
    </row>
    <row r="515" spans="1:6" ht="51" x14ac:dyDescent="0.25">
      <c r="A515" s="8" t="s">
        <v>945</v>
      </c>
      <c r="B515" s="25" t="s">
        <v>612</v>
      </c>
      <c r="C515" s="77" t="s">
        <v>278</v>
      </c>
      <c r="D515" s="6" t="s">
        <v>1140</v>
      </c>
      <c r="E515" s="7" t="s">
        <v>334</v>
      </c>
      <c r="F515" s="87">
        <v>110</v>
      </c>
    </row>
    <row r="516" spans="1:6" ht="25.5" x14ac:dyDescent="0.25">
      <c r="A516" s="8" t="s">
        <v>945</v>
      </c>
      <c r="B516" s="25" t="s">
        <v>615</v>
      </c>
      <c r="C516" s="77" t="s">
        <v>274</v>
      </c>
      <c r="D516" s="6" t="s">
        <v>275</v>
      </c>
      <c r="E516" s="7" t="s">
        <v>334</v>
      </c>
      <c r="F516" s="87">
        <v>110</v>
      </c>
    </row>
    <row r="517" spans="1:6" ht="38.25" x14ac:dyDescent="0.25">
      <c r="A517" s="8" t="s">
        <v>945</v>
      </c>
      <c r="B517" s="25" t="s">
        <v>618</v>
      </c>
      <c r="C517" s="77" t="s">
        <v>1141</v>
      </c>
      <c r="D517" s="6" t="s">
        <v>1142</v>
      </c>
      <c r="E517" s="7" t="s">
        <v>334</v>
      </c>
      <c r="F517" s="87">
        <v>110</v>
      </c>
    </row>
    <row r="518" spans="1:6" x14ac:dyDescent="0.25">
      <c r="A518" s="8" t="s">
        <v>945</v>
      </c>
      <c r="B518" s="25" t="s">
        <v>622</v>
      </c>
      <c r="C518" s="77" t="s">
        <v>1143</v>
      </c>
      <c r="D518" s="6" t="s">
        <v>1144</v>
      </c>
      <c r="E518" s="7" t="s">
        <v>334</v>
      </c>
      <c r="F518" s="87">
        <v>250</v>
      </c>
    </row>
    <row r="519" spans="1:6" ht="25.5" x14ac:dyDescent="0.25">
      <c r="A519" s="8" t="s">
        <v>945</v>
      </c>
      <c r="B519" s="25" t="s">
        <v>625</v>
      </c>
      <c r="C519" s="77" t="s">
        <v>261</v>
      </c>
      <c r="D519" s="6" t="s">
        <v>262</v>
      </c>
      <c r="E519" s="7" t="s">
        <v>334</v>
      </c>
      <c r="F519" s="87">
        <v>140</v>
      </c>
    </row>
    <row r="520" spans="1:6" ht="38.25" x14ac:dyDescent="0.25">
      <c r="A520" s="8" t="s">
        <v>945</v>
      </c>
      <c r="B520" s="25" t="s">
        <v>628</v>
      </c>
      <c r="C520" s="77" t="s">
        <v>1145</v>
      </c>
      <c r="D520" s="6" t="s">
        <v>1146</v>
      </c>
      <c r="E520" s="7" t="s">
        <v>334</v>
      </c>
      <c r="F520" s="87">
        <v>140</v>
      </c>
    </row>
    <row r="521" spans="1:6" ht="38.25" x14ac:dyDescent="0.25">
      <c r="A521" s="8" t="s">
        <v>945</v>
      </c>
      <c r="B521" s="25" t="s">
        <v>631</v>
      </c>
      <c r="C521" s="77" t="s">
        <v>1147</v>
      </c>
      <c r="D521" s="6" t="s">
        <v>1148</v>
      </c>
      <c r="E521" s="7" t="s">
        <v>334</v>
      </c>
      <c r="F521" s="87">
        <v>220</v>
      </c>
    </row>
    <row r="522" spans="1:6" x14ac:dyDescent="0.25">
      <c r="A522" s="8" t="s">
        <v>945</v>
      </c>
      <c r="B522" s="25" t="s">
        <v>634</v>
      </c>
      <c r="C522" s="77" t="s">
        <v>1149</v>
      </c>
      <c r="D522" s="6" t="s">
        <v>1150</v>
      </c>
      <c r="E522" s="7" t="s">
        <v>334</v>
      </c>
      <c r="F522" s="87">
        <v>120</v>
      </c>
    </row>
    <row r="523" spans="1:6" ht="25.5" x14ac:dyDescent="0.25">
      <c r="A523" s="8" t="s">
        <v>945</v>
      </c>
      <c r="B523" s="25" t="s">
        <v>637</v>
      </c>
      <c r="C523" s="77" t="s">
        <v>1151</v>
      </c>
      <c r="D523" s="6" t="s">
        <v>1152</v>
      </c>
      <c r="E523" s="7" t="s">
        <v>334</v>
      </c>
      <c r="F523" s="87">
        <v>200</v>
      </c>
    </row>
    <row r="524" spans="1:6" ht="38.25" x14ac:dyDescent="0.25">
      <c r="A524" s="8" t="s">
        <v>945</v>
      </c>
      <c r="B524" s="25" t="s">
        <v>640</v>
      </c>
      <c r="C524" s="77" t="s">
        <v>1153</v>
      </c>
      <c r="D524" s="6" t="s">
        <v>1154</v>
      </c>
      <c r="E524" s="7" t="s">
        <v>334</v>
      </c>
      <c r="F524" s="87">
        <v>100</v>
      </c>
    </row>
    <row r="525" spans="1:6" ht="38.25" x14ac:dyDescent="0.25">
      <c r="A525" s="8" t="s">
        <v>945</v>
      </c>
      <c r="B525" s="25" t="s">
        <v>643</v>
      </c>
      <c r="C525" s="77" t="s">
        <v>1155</v>
      </c>
      <c r="D525" s="6" t="s">
        <v>1156</v>
      </c>
      <c r="E525" s="7" t="s">
        <v>334</v>
      </c>
      <c r="F525" s="87">
        <v>100</v>
      </c>
    </row>
    <row r="526" spans="1:6" x14ac:dyDescent="0.25">
      <c r="A526" s="8" t="s">
        <v>945</v>
      </c>
      <c r="B526" s="25" t="s">
        <v>646</v>
      </c>
      <c r="C526" s="77" t="s">
        <v>163</v>
      </c>
      <c r="D526" s="6" t="s">
        <v>164</v>
      </c>
      <c r="E526" s="7" t="s">
        <v>156</v>
      </c>
      <c r="F526" s="87">
        <v>30</v>
      </c>
    </row>
    <row r="527" spans="1:6" x14ac:dyDescent="0.25">
      <c r="A527" s="8" t="s">
        <v>945</v>
      </c>
      <c r="B527" s="25" t="s">
        <v>649</v>
      </c>
      <c r="C527" s="77" t="s">
        <v>165</v>
      </c>
      <c r="D527" s="6" t="s">
        <v>166</v>
      </c>
      <c r="E527" s="7" t="s">
        <v>156</v>
      </c>
      <c r="F527" s="87">
        <v>40</v>
      </c>
    </row>
    <row r="528" spans="1:6" x14ac:dyDescent="0.25">
      <c r="A528" s="100" t="s">
        <v>1157</v>
      </c>
      <c r="B528" s="101"/>
      <c r="C528" s="77"/>
      <c r="D528" s="24" t="s">
        <v>1158</v>
      </c>
      <c r="E528" s="13"/>
      <c r="F528" s="88"/>
    </row>
    <row r="529" spans="1:6" ht="25.5" x14ac:dyDescent="0.25">
      <c r="A529" s="8" t="s">
        <v>1157</v>
      </c>
      <c r="B529" s="11" t="s">
        <v>7</v>
      </c>
      <c r="C529" s="77" t="s">
        <v>1159</v>
      </c>
      <c r="D529" s="20" t="s">
        <v>1160</v>
      </c>
      <c r="E529" s="13" t="s">
        <v>179</v>
      </c>
      <c r="F529" s="88">
        <v>200</v>
      </c>
    </row>
    <row r="530" spans="1:6" ht="25.5" x14ac:dyDescent="0.25">
      <c r="A530" s="8" t="s">
        <v>1157</v>
      </c>
      <c r="B530" s="11" t="s">
        <v>11</v>
      </c>
      <c r="C530" s="77" t="s">
        <v>1161</v>
      </c>
      <c r="D530" s="20" t="s">
        <v>1162</v>
      </c>
      <c r="E530" s="13" t="s">
        <v>179</v>
      </c>
      <c r="F530" s="88">
        <v>200</v>
      </c>
    </row>
    <row r="531" spans="1:6" ht="25.5" x14ac:dyDescent="0.25">
      <c r="A531" s="8" t="s">
        <v>1157</v>
      </c>
      <c r="B531" s="11" t="s">
        <v>14</v>
      </c>
      <c r="C531" s="77" t="s">
        <v>1161</v>
      </c>
      <c r="D531" s="20" t="s">
        <v>1163</v>
      </c>
      <c r="E531" s="13" t="s">
        <v>179</v>
      </c>
      <c r="F531" s="88">
        <v>200</v>
      </c>
    </row>
    <row r="532" spans="1:6" ht="25.5" x14ac:dyDescent="0.25">
      <c r="A532" s="8" t="s">
        <v>1157</v>
      </c>
      <c r="B532" s="11" t="s">
        <v>17</v>
      </c>
      <c r="C532" s="77" t="s">
        <v>1164</v>
      </c>
      <c r="D532" s="20" t="s">
        <v>1165</v>
      </c>
      <c r="E532" s="13" t="s">
        <v>179</v>
      </c>
      <c r="F532" s="88">
        <v>200</v>
      </c>
    </row>
    <row r="533" spans="1:6" ht="25.5" x14ac:dyDescent="0.25">
      <c r="A533" s="8" t="s">
        <v>1157</v>
      </c>
      <c r="B533" s="11" t="s">
        <v>20</v>
      </c>
      <c r="C533" s="77" t="s">
        <v>1164</v>
      </c>
      <c r="D533" s="20" t="s">
        <v>1166</v>
      </c>
      <c r="E533" s="13" t="s">
        <v>179</v>
      </c>
      <c r="F533" s="88">
        <v>200</v>
      </c>
    </row>
    <row r="534" spans="1:6" ht="38.25" x14ac:dyDescent="0.25">
      <c r="A534" s="8" t="s">
        <v>1157</v>
      </c>
      <c r="B534" s="11" t="s">
        <v>23</v>
      </c>
      <c r="C534" s="77" t="s">
        <v>1167</v>
      </c>
      <c r="D534" s="20" t="s">
        <v>1168</v>
      </c>
      <c r="E534" s="13" t="s">
        <v>179</v>
      </c>
      <c r="F534" s="88">
        <v>200</v>
      </c>
    </row>
    <row r="535" spans="1:6" ht="25.5" x14ac:dyDescent="0.25">
      <c r="A535" s="8" t="s">
        <v>1157</v>
      </c>
      <c r="B535" s="11" t="s">
        <v>26</v>
      </c>
      <c r="C535" s="77" t="s">
        <v>1169</v>
      </c>
      <c r="D535" s="20" t="s">
        <v>1170</v>
      </c>
      <c r="E535" s="13" t="s">
        <v>179</v>
      </c>
      <c r="F535" s="88">
        <v>300</v>
      </c>
    </row>
    <row r="536" spans="1:6" ht="25.5" x14ac:dyDescent="0.25">
      <c r="A536" s="8" t="s">
        <v>1157</v>
      </c>
      <c r="B536" s="11" t="s">
        <v>29</v>
      </c>
      <c r="C536" s="77" t="s">
        <v>1171</v>
      </c>
      <c r="D536" s="20" t="s">
        <v>1172</v>
      </c>
      <c r="E536" s="13" t="s">
        <v>179</v>
      </c>
      <c r="F536" s="88">
        <v>300</v>
      </c>
    </row>
    <row r="537" spans="1:6" ht="25.5" x14ac:dyDescent="0.25">
      <c r="A537" s="8" t="s">
        <v>1157</v>
      </c>
      <c r="B537" s="11" t="s">
        <v>32</v>
      </c>
      <c r="C537" s="77" t="s">
        <v>1169</v>
      </c>
      <c r="D537" s="20" t="s">
        <v>1173</v>
      </c>
      <c r="E537" s="13" t="s">
        <v>179</v>
      </c>
      <c r="F537" s="88">
        <v>300</v>
      </c>
    </row>
    <row r="538" spans="1:6" ht="25.5" x14ac:dyDescent="0.25">
      <c r="A538" s="8" t="s">
        <v>1157</v>
      </c>
      <c r="B538" s="11" t="s">
        <v>35</v>
      </c>
      <c r="C538" s="77" t="s">
        <v>1169</v>
      </c>
      <c r="D538" s="20" t="s">
        <v>1174</v>
      </c>
      <c r="E538" s="13" t="s">
        <v>179</v>
      </c>
      <c r="F538" s="88">
        <v>300</v>
      </c>
    </row>
    <row r="539" spans="1:6" ht="25.5" x14ac:dyDescent="0.25">
      <c r="A539" s="8" t="s">
        <v>1157</v>
      </c>
      <c r="B539" s="11" t="s">
        <v>38</v>
      </c>
      <c r="C539" s="77" t="s">
        <v>1175</v>
      </c>
      <c r="D539" s="20" t="s">
        <v>1176</v>
      </c>
      <c r="E539" s="13" t="s">
        <v>179</v>
      </c>
      <c r="F539" s="88">
        <v>300</v>
      </c>
    </row>
    <row r="540" spans="1:6" ht="25.5" x14ac:dyDescent="0.25">
      <c r="A540" s="8" t="s">
        <v>1157</v>
      </c>
      <c r="B540" s="11" t="s">
        <v>41</v>
      </c>
      <c r="C540" s="77" t="s">
        <v>1169</v>
      </c>
      <c r="D540" s="20" t="s">
        <v>1177</v>
      </c>
      <c r="E540" s="13" t="s">
        <v>179</v>
      </c>
      <c r="F540" s="88">
        <v>300</v>
      </c>
    </row>
    <row r="541" spans="1:6" ht="25.5" x14ac:dyDescent="0.25">
      <c r="A541" s="8" t="s">
        <v>1157</v>
      </c>
      <c r="B541" s="11" t="s">
        <v>44</v>
      </c>
      <c r="C541" s="77" t="s">
        <v>1178</v>
      </c>
      <c r="D541" s="20" t="s">
        <v>1179</v>
      </c>
      <c r="E541" s="13" t="s">
        <v>179</v>
      </c>
      <c r="F541" s="88">
        <v>300</v>
      </c>
    </row>
    <row r="542" spans="1:6" ht="25.5" x14ac:dyDescent="0.25">
      <c r="A542" s="8" t="s">
        <v>1157</v>
      </c>
      <c r="B542" s="11" t="s">
        <v>47</v>
      </c>
      <c r="C542" s="77" t="s">
        <v>1169</v>
      </c>
      <c r="D542" s="20" t="s">
        <v>1180</v>
      </c>
      <c r="E542" s="13" t="s">
        <v>179</v>
      </c>
      <c r="F542" s="88">
        <v>300</v>
      </c>
    </row>
    <row r="543" spans="1:6" ht="25.5" x14ac:dyDescent="0.25">
      <c r="A543" s="8" t="s">
        <v>1157</v>
      </c>
      <c r="B543" s="11" t="s">
        <v>50</v>
      </c>
      <c r="C543" s="77" t="s">
        <v>1169</v>
      </c>
      <c r="D543" s="20" t="s">
        <v>1181</v>
      </c>
      <c r="E543" s="13" t="s">
        <v>179</v>
      </c>
      <c r="F543" s="88">
        <v>300</v>
      </c>
    </row>
    <row r="544" spans="1:6" ht="25.5" x14ac:dyDescent="0.25">
      <c r="A544" s="8" t="s">
        <v>1157</v>
      </c>
      <c r="B544" s="11" t="s">
        <v>53</v>
      </c>
      <c r="C544" s="77" t="s">
        <v>1182</v>
      </c>
      <c r="D544" s="20" t="s">
        <v>1183</v>
      </c>
      <c r="E544" s="13" t="s">
        <v>179</v>
      </c>
      <c r="F544" s="88">
        <v>300</v>
      </c>
    </row>
    <row r="545" spans="1:6" ht="25.5" x14ac:dyDescent="0.25">
      <c r="A545" s="8" t="s">
        <v>1157</v>
      </c>
      <c r="B545" s="11" t="s">
        <v>56</v>
      </c>
      <c r="C545" s="77" t="s">
        <v>1184</v>
      </c>
      <c r="D545" s="20" t="s">
        <v>1185</v>
      </c>
      <c r="E545" s="13" t="s">
        <v>179</v>
      </c>
      <c r="F545" s="88">
        <v>400</v>
      </c>
    </row>
    <row r="546" spans="1:6" ht="25.5" x14ac:dyDescent="0.25">
      <c r="A546" s="8" t="s">
        <v>1157</v>
      </c>
      <c r="B546" s="11" t="s">
        <v>59</v>
      </c>
      <c r="C546" s="77" t="s">
        <v>1186</v>
      </c>
      <c r="D546" s="20" t="s">
        <v>1187</v>
      </c>
      <c r="E546" s="13" t="s">
        <v>179</v>
      </c>
      <c r="F546" s="88">
        <v>200</v>
      </c>
    </row>
    <row r="547" spans="1:6" ht="25.5" x14ac:dyDescent="0.25">
      <c r="A547" s="8" t="s">
        <v>1157</v>
      </c>
      <c r="B547" s="11" t="s">
        <v>62</v>
      </c>
      <c r="C547" s="77" t="s">
        <v>1188</v>
      </c>
      <c r="D547" s="20" t="s">
        <v>1189</v>
      </c>
      <c r="E547" s="13" t="s">
        <v>179</v>
      </c>
      <c r="F547" s="88">
        <v>200</v>
      </c>
    </row>
    <row r="548" spans="1:6" ht="25.5" x14ac:dyDescent="0.25">
      <c r="A548" s="8" t="s">
        <v>1157</v>
      </c>
      <c r="B548" s="11" t="s">
        <v>65</v>
      </c>
      <c r="C548" s="77" t="s">
        <v>1190</v>
      </c>
      <c r="D548" s="20" t="s">
        <v>1191</v>
      </c>
      <c r="E548" s="13" t="s">
        <v>179</v>
      </c>
      <c r="F548" s="88">
        <v>200</v>
      </c>
    </row>
    <row r="549" spans="1:6" ht="25.5" x14ac:dyDescent="0.25">
      <c r="A549" s="8" t="s">
        <v>1157</v>
      </c>
      <c r="B549" s="11" t="s">
        <v>68</v>
      </c>
      <c r="C549" s="77" t="s">
        <v>1192</v>
      </c>
      <c r="D549" s="20" t="s">
        <v>1193</v>
      </c>
      <c r="E549" s="13" t="s">
        <v>179</v>
      </c>
      <c r="F549" s="88">
        <v>200</v>
      </c>
    </row>
    <row r="550" spans="1:6" ht="25.5" x14ac:dyDescent="0.25">
      <c r="A550" s="8" t="s">
        <v>1157</v>
      </c>
      <c r="B550" s="11" t="s">
        <v>71</v>
      </c>
      <c r="C550" s="77" t="s">
        <v>1194</v>
      </c>
      <c r="D550" s="20" t="s">
        <v>1195</v>
      </c>
      <c r="E550" s="13" t="s">
        <v>179</v>
      </c>
      <c r="F550" s="88">
        <v>650</v>
      </c>
    </row>
    <row r="551" spans="1:6" ht="25.5" x14ac:dyDescent="0.25">
      <c r="A551" s="8" t="s">
        <v>1157</v>
      </c>
      <c r="B551" s="11" t="s">
        <v>74</v>
      </c>
      <c r="C551" s="77" t="s">
        <v>1196</v>
      </c>
      <c r="D551" s="20" t="s">
        <v>1197</v>
      </c>
      <c r="E551" s="13" t="s">
        <v>179</v>
      </c>
      <c r="F551" s="88">
        <v>200</v>
      </c>
    </row>
    <row r="552" spans="1:6" ht="25.5" x14ac:dyDescent="0.25">
      <c r="A552" s="8" t="s">
        <v>1157</v>
      </c>
      <c r="B552" s="11" t="s">
        <v>77</v>
      </c>
      <c r="C552" s="77" t="s">
        <v>1198</v>
      </c>
      <c r="D552" s="20" t="s">
        <v>1199</v>
      </c>
      <c r="E552" s="13" t="s">
        <v>179</v>
      </c>
      <c r="F552" s="88">
        <v>200</v>
      </c>
    </row>
    <row r="553" spans="1:6" ht="25.5" x14ac:dyDescent="0.25">
      <c r="A553" s="8" t="s">
        <v>1157</v>
      </c>
      <c r="B553" s="11" t="s">
        <v>80</v>
      </c>
      <c r="C553" s="77" t="s">
        <v>1200</v>
      </c>
      <c r="D553" s="20" t="s">
        <v>1201</v>
      </c>
      <c r="E553" s="13" t="s">
        <v>179</v>
      </c>
      <c r="F553" s="88">
        <v>200</v>
      </c>
    </row>
    <row r="554" spans="1:6" ht="25.5" x14ac:dyDescent="0.25">
      <c r="A554" s="8" t="s">
        <v>1157</v>
      </c>
      <c r="B554" s="11" t="s">
        <v>83</v>
      </c>
      <c r="C554" s="77" t="s">
        <v>1202</v>
      </c>
      <c r="D554" s="20" t="s">
        <v>1203</v>
      </c>
      <c r="E554" s="13" t="s">
        <v>179</v>
      </c>
      <c r="F554" s="88">
        <v>200</v>
      </c>
    </row>
    <row r="555" spans="1:6" ht="25.5" x14ac:dyDescent="0.25">
      <c r="A555" s="8" t="s">
        <v>1157</v>
      </c>
      <c r="B555" s="11" t="s">
        <v>86</v>
      </c>
      <c r="C555" s="77" t="s">
        <v>1186</v>
      </c>
      <c r="D555" s="20" t="s">
        <v>1204</v>
      </c>
      <c r="E555" s="13" t="s">
        <v>179</v>
      </c>
      <c r="F555" s="88">
        <v>200</v>
      </c>
    </row>
    <row r="556" spans="1:6" ht="25.5" x14ac:dyDescent="0.25">
      <c r="A556" s="8" t="s">
        <v>1157</v>
      </c>
      <c r="B556" s="11" t="s">
        <v>89</v>
      </c>
      <c r="C556" s="77" t="s">
        <v>1186</v>
      </c>
      <c r="D556" s="20" t="s">
        <v>1205</v>
      </c>
      <c r="E556" s="13" t="s">
        <v>179</v>
      </c>
      <c r="F556" s="88">
        <v>200</v>
      </c>
    </row>
    <row r="557" spans="1:6" x14ac:dyDescent="0.25">
      <c r="A557" s="100" t="s">
        <v>1206</v>
      </c>
      <c r="B557" s="101"/>
      <c r="C557" s="77"/>
      <c r="D557" s="24" t="s">
        <v>1207</v>
      </c>
      <c r="E557" s="13"/>
      <c r="F557" s="88"/>
    </row>
    <row r="558" spans="1:6" ht="51" x14ac:dyDescent="0.25">
      <c r="A558" s="8" t="s">
        <v>1206</v>
      </c>
      <c r="B558" s="11" t="s">
        <v>7</v>
      </c>
      <c r="C558" s="77" t="s">
        <v>1208</v>
      </c>
      <c r="D558" s="6" t="s">
        <v>1209</v>
      </c>
      <c r="E558" s="7" t="s">
        <v>179</v>
      </c>
      <c r="F558" s="87">
        <v>3500</v>
      </c>
    </row>
    <row r="559" spans="1:6" x14ac:dyDescent="0.25">
      <c r="A559" s="100" t="s">
        <v>1210</v>
      </c>
      <c r="B559" s="101"/>
      <c r="C559" s="77"/>
      <c r="D559" s="24" t="s">
        <v>1211</v>
      </c>
      <c r="E559" s="13"/>
      <c r="F559" s="88"/>
    </row>
    <row r="560" spans="1:6" x14ac:dyDescent="0.25">
      <c r="A560" s="8" t="s">
        <v>1210</v>
      </c>
      <c r="B560" s="11" t="s">
        <v>7</v>
      </c>
      <c r="C560" s="77" t="s">
        <v>1212</v>
      </c>
      <c r="D560" s="6" t="s">
        <v>1213</v>
      </c>
      <c r="E560" s="7" t="s">
        <v>1214</v>
      </c>
      <c r="F560" s="87">
        <v>1250</v>
      </c>
    </row>
    <row r="561" spans="1:6" ht="25.5" x14ac:dyDescent="0.25">
      <c r="A561" s="8" t="s">
        <v>1210</v>
      </c>
      <c r="B561" s="11" t="s">
        <v>11</v>
      </c>
      <c r="C561" s="77" t="s">
        <v>1215</v>
      </c>
      <c r="D561" s="6" t="s">
        <v>1216</v>
      </c>
      <c r="E561" s="7" t="s">
        <v>10</v>
      </c>
      <c r="F561" s="87">
        <v>200</v>
      </c>
    </row>
    <row r="562" spans="1:6" ht="25.5" x14ac:dyDescent="0.25">
      <c r="A562" s="8" t="s">
        <v>1210</v>
      </c>
      <c r="B562" s="11" t="s">
        <v>14</v>
      </c>
      <c r="C562" s="77" t="s">
        <v>1217</v>
      </c>
      <c r="D562" s="6" t="s">
        <v>1218</v>
      </c>
      <c r="E562" s="7" t="s">
        <v>10</v>
      </c>
      <c r="F562" s="87">
        <v>120</v>
      </c>
    </row>
    <row r="563" spans="1:6" x14ac:dyDescent="0.25">
      <c r="A563" s="53" t="s">
        <v>1210</v>
      </c>
      <c r="B563" s="11" t="s">
        <v>17</v>
      </c>
      <c r="C563" s="77" t="s">
        <v>2064</v>
      </c>
      <c r="D563" s="52" t="s">
        <v>2065</v>
      </c>
      <c r="E563" s="51" t="s">
        <v>156</v>
      </c>
      <c r="F563" s="87">
        <v>200</v>
      </c>
    </row>
    <row r="564" spans="1:6" x14ac:dyDescent="0.25">
      <c r="A564" s="53" t="s">
        <v>1210</v>
      </c>
      <c r="B564" s="11" t="s">
        <v>20</v>
      </c>
      <c r="C564" s="77" t="s">
        <v>2066</v>
      </c>
      <c r="D564" s="52" t="s">
        <v>2067</v>
      </c>
      <c r="E564" s="51" t="s">
        <v>156</v>
      </c>
      <c r="F564" s="87">
        <v>200</v>
      </c>
    </row>
    <row r="565" spans="1:6" x14ac:dyDescent="0.25">
      <c r="A565" s="61" t="s">
        <v>1210</v>
      </c>
      <c r="B565" s="11" t="s">
        <v>23</v>
      </c>
      <c r="C565" s="77" t="s">
        <v>2070</v>
      </c>
      <c r="D565" s="60" t="s">
        <v>2071</v>
      </c>
      <c r="E565" s="59" t="s">
        <v>156</v>
      </c>
      <c r="F565" s="87">
        <v>500</v>
      </c>
    </row>
    <row r="566" spans="1:6" ht="25.5" x14ac:dyDescent="0.25">
      <c r="A566" s="61" t="s">
        <v>1210</v>
      </c>
      <c r="B566" s="11" t="s">
        <v>26</v>
      </c>
      <c r="C566" s="77" t="s">
        <v>2072</v>
      </c>
      <c r="D566" s="60" t="s">
        <v>2073</v>
      </c>
      <c r="E566" s="59" t="s">
        <v>156</v>
      </c>
      <c r="F566" s="87">
        <v>250</v>
      </c>
    </row>
    <row r="567" spans="1:6" x14ac:dyDescent="0.25">
      <c r="A567" s="100" t="s">
        <v>1219</v>
      </c>
      <c r="B567" s="101"/>
      <c r="C567" s="77"/>
      <c r="D567" s="24" t="s">
        <v>1220</v>
      </c>
      <c r="E567" s="13"/>
      <c r="F567" s="88"/>
    </row>
    <row r="568" spans="1:6" x14ac:dyDescent="0.25">
      <c r="A568" s="8" t="s">
        <v>1219</v>
      </c>
      <c r="B568" s="11" t="s">
        <v>7</v>
      </c>
      <c r="C568" s="77" t="s">
        <v>1221</v>
      </c>
      <c r="D568" s="6" t="s">
        <v>1222</v>
      </c>
      <c r="E568" s="7" t="s">
        <v>197</v>
      </c>
      <c r="F568" s="87">
        <v>170</v>
      </c>
    </row>
    <row r="569" spans="1:6" x14ac:dyDescent="0.25">
      <c r="A569" s="8" t="s">
        <v>1219</v>
      </c>
      <c r="B569" s="11" t="s">
        <v>11</v>
      </c>
      <c r="C569" s="77" t="s">
        <v>1223</v>
      </c>
      <c r="D569" s="6" t="s">
        <v>1224</v>
      </c>
      <c r="E569" s="7" t="s">
        <v>197</v>
      </c>
      <c r="F569" s="87">
        <v>40</v>
      </c>
    </row>
    <row r="570" spans="1:6" x14ac:dyDescent="0.25">
      <c r="A570" s="8" t="s">
        <v>1219</v>
      </c>
      <c r="B570" s="11" t="s">
        <v>14</v>
      </c>
      <c r="C570" s="77" t="s">
        <v>1225</v>
      </c>
      <c r="D570" s="6" t="s">
        <v>1226</v>
      </c>
      <c r="E570" s="7" t="s">
        <v>197</v>
      </c>
      <c r="F570" s="87">
        <v>280</v>
      </c>
    </row>
    <row r="571" spans="1:6" x14ac:dyDescent="0.25">
      <c r="A571" s="8" t="s">
        <v>1219</v>
      </c>
      <c r="B571" s="11" t="s">
        <v>17</v>
      </c>
      <c r="C571" s="77" t="s">
        <v>1227</v>
      </c>
      <c r="D571" s="6" t="s">
        <v>1228</v>
      </c>
      <c r="E571" s="7" t="s">
        <v>197</v>
      </c>
      <c r="F571" s="87">
        <v>110</v>
      </c>
    </row>
    <row r="572" spans="1:6" x14ac:dyDescent="0.25">
      <c r="A572" s="8" t="s">
        <v>1219</v>
      </c>
      <c r="B572" s="11" t="s">
        <v>20</v>
      </c>
      <c r="C572" s="77" t="s">
        <v>1229</v>
      </c>
      <c r="D572" s="6" t="s">
        <v>1230</v>
      </c>
      <c r="E572" s="7" t="s">
        <v>197</v>
      </c>
      <c r="F572" s="87">
        <v>70</v>
      </c>
    </row>
    <row r="573" spans="1:6" x14ac:dyDescent="0.25">
      <c r="A573" s="8" t="s">
        <v>1219</v>
      </c>
      <c r="B573" s="11" t="s">
        <v>23</v>
      </c>
      <c r="C573" s="77" t="s">
        <v>1231</v>
      </c>
      <c r="D573" s="6" t="s">
        <v>1232</v>
      </c>
      <c r="E573" s="7" t="s">
        <v>197</v>
      </c>
      <c r="F573" s="87">
        <v>150</v>
      </c>
    </row>
    <row r="574" spans="1:6" x14ac:dyDescent="0.25">
      <c r="A574" s="8" t="s">
        <v>1219</v>
      </c>
      <c r="B574" s="11" t="s">
        <v>26</v>
      </c>
      <c r="C574" s="77" t="s">
        <v>1233</v>
      </c>
      <c r="D574" s="6" t="s">
        <v>1234</v>
      </c>
      <c r="E574" s="7" t="s">
        <v>197</v>
      </c>
      <c r="F574" s="87">
        <v>220</v>
      </c>
    </row>
    <row r="575" spans="1:6" x14ac:dyDescent="0.25">
      <c r="A575" s="8" t="s">
        <v>1219</v>
      </c>
      <c r="B575" s="11" t="s">
        <v>29</v>
      </c>
      <c r="C575" s="77" t="s">
        <v>1235</v>
      </c>
      <c r="D575" s="6" t="s">
        <v>1236</v>
      </c>
      <c r="E575" s="7" t="s">
        <v>197</v>
      </c>
      <c r="F575" s="87">
        <v>310</v>
      </c>
    </row>
    <row r="576" spans="1:6" x14ac:dyDescent="0.25">
      <c r="A576" s="8" t="s">
        <v>1219</v>
      </c>
      <c r="B576" s="11" t="s">
        <v>32</v>
      </c>
      <c r="C576" s="77" t="s">
        <v>1237</v>
      </c>
      <c r="D576" s="6" t="s">
        <v>1238</v>
      </c>
      <c r="E576" s="7" t="s">
        <v>197</v>
      </c>
      <c r="F576" s="87">
        <v>310</v>
      </c>
    </row>
    <row r="577" spans="1:6" x14ac:dyDescent="0.25">
      <c r="A577" s="8" t="s">
        <v>1219</v>
      </c>
      <c r="B577" s="11" t="s">
        <v>35</v>
      </c>
      <c r="C577" s="77"/>
      <c r="D577" s="6" t="s">
        <v>1239</v>
      </c>
      <c r="E577" s="7" t="s">
        <v>197</v>
      </c>
      <c r="F577" s="87">
        <v>330</v>
      </c>
    </row>
    <row r="578" spans="1:6" ht="25.5" x14ac:dyDescent="0.25">
      <c r="A578" s="8" t="s">
        <v>1219</v>
      </c>
      <c r="B578" s="11" t="s">
        <v>38</v>
      </c>
      <c r="C578" s="77" t="s">
        <v>1240</v>
      </c>
      <c r="D578" s="6" t="s">
        <v>1241</v>
      </c>
      <c r="E578" s="7" t="s">
        <v>197</v>
      </c>
      <c r="F578" s="87">
        <v>170</v>
      </c>
    </row>
    <row r="579" spans="1:6" x14ac:dyDescent="0.25">
      <c r="A579" s="8" t="s">
        <v>1219</v>
      </c>
      <c r="B579" s="11" t="s">
        <v>41</v>
      </c>
      <c r="C579" s="77" t="s">
        <v>1242</v>
      </c>
      <c r="D579" s="6" t="s">
        <v>1243</v>
      </c>
      <c r="E579" s="7" t="s">
        <v>197</v>
      </c>
      <c r="F579" s="87">
        <v>70</v>
      </c>
    </row>
    <row r="580" spans="1:6" x14ac:dyDescent="0.25">
      <c r="A580" s="8" t="s">
        <v>1219</v>
      </c>
      <c r="B580" s="11" t="s">
        <v>44</v>
      </c>
      <c r="C580" s="77" t="s">
        <v>1244</v>
      </c>
      <c r="D580" s="6" t="s">
        <v>1245</v>
      </c>
      <c r="E580" s="7" t="s">
        <v>197</v>
      </c>
      <c r="F580" s="87">
        <v>50</v>
      </c>
    </row>
    <row r="581" spans="1:6" x14ac:dyDescent="0.25">
      <c r="A581" s="8" t="s">
        <v>1219</v>
      </c>
      <c r="B581" s="11" t="s">
        <v>47</v>
      </c>
      <c r="C581" s="77" t="s">
        <v>1246</v>
      </c>
      <c r="D581" s="6" t="s">
        <v>1247</v>
      </c>
      <c r="E581" s="7" t="s">
        <v>197</v>
      </c>
      <c r="F581" s="87">
        <v>30</v>
      </c>
    </row>
    <row r="582" spans="1:6" ht="25.5" x14ac:dyDescent="0.25">
      <c r="A582" s="8" t="s">
        <v>1219</v>
      </c>
      <c r="B582" s="11" t="s">
        <v>50</v>
      </c>
      <c r="C582" s="77" t="s">
        <v>1248</v>
      </c>
      <c r="D582" s="6" t="s">
        <v>1249</v>
      </c>
      <c r="E582" s="7" t="s">
        <v>197</v>
      </c>
      <c r="F582" s="87">
        <v>840</v>
      </c>
    </row>
    <row r="583" spans="1:6" ht="25.5" x14ac:dyDescent="0.25">
      <c r="A583" s="8" t="s">
        <v>1219</v>
      </c>
      <c r="B583" s="11" t="s">
        <v>53</v>
      </c>
      <c r="C583" s="77" t="s">
        <v>1250</v>
      </c>
      <c r="D583" s="6" t="s">
        <v>1251</v>
      </c>
      <c r="E583" s="7" t="s">
        <v>197</v>
      </c>
      <c r="F583" s="87">
        <v>310</v>
      </c>
    </row>
    <row r="584" spans="1:6" x14ac:dyDescent="0.25">
      <c r="A584" s="100" t="s">
        <v>1252</v>
      </c>
      <c r="B584" s="101"/>
      <c r="C584" s="77"/>
      <c r="D584" s="24" t="s">
        <v>1253</v>
      </c>
      <c r="E584" s="13"/>
      <c r="F584" s="88"/>
    </row>
    <row r="585" spans="1:6" x14ac:dyDescent="0.25">
      <c r="A585" s="8" t="s">
        <v>1252</v>
      </c>
      <c r="B585" s="11" t="s">
        <v>7</v>
      </c>
      <c r="C585" s="77"/>
      <c r="D585" s="20" t="s">
        <v>1254</v>
      </c>
      <c r="E585" s="13" t="s">
        <v>195</v>
      </c>
      <c r="F585" s="88">
        <v>1000</v>
      </c>
    </row>
    <row r="586" spans="1:6" x14ac:dyDescent="0.25">
      <c r="A586" s="8" t="s">
        <v>1252</v>
      </c>
      <c r="B586" s="11" t="s">
        <v>11</v>
      </c>
      <c r="C586" s="77"/>
      <c r="D586" s="20" t="s">
        <v>1255</v>
      </c>
      <c r="E586" s="13" t="s">
        <v>195</v>
      </c>
      <c r="F586" s="88">
        <v>800</v>
      </c>
    </row>
    <row r="587" spans="1:6" ht="38.25" x14ac:dyDescent="0.25">
      <c r="A587" s="8" t="s">
        <v>1252</v>
      </c>
      <c r="B587" s="11" t="s">
        <v>14</v>
      </c>
      <c r="C587" s="77"/>
      <c r="D587" s="20" t="s">
        <v>1256</v>
      </c>
      <c r="E587" s="7" t="s">
        <v>1257</v>
      </c>
      <c r="F587" s="87" t="s">
        <v>1258</v>
      </c>
    </row>
    <row r="588" spans="1:6" ht="38.25" x14ac:dyDescent="0.25">
      <c r="A588" s="8" t="s">
        <v>1252</v>
      </c>
      <c r="B588" s="11" t="s">
        <v>17</v>
      </c>
      <c r="C588" s="77"/>
      <c r="D588" s="20" t="s">
        <v>1259</v>
      </c>
      <c r="E588" s="7" t="s">
        <v>1257</v>
      </c>
      <c r="F588" s="87" t="s">
        <v>1258</v>
      </c>
    </row>
    <row r="589" spans="1:6" x14ac:dyDescent="0.25">
      <c r="A589" s="100" t="s">
        <v>1260</v>
      </c>
      <c r="B589" s="101"/>
      <c r="C589" s="77"/>
      <c r="D589" s="24" t="s">
        <v>1261</v>
      </c>
      <c r="E589" s="13"/>
      <c r="F589" s="88"/>
    </row>
    <row r="590" spans="1:6" ht="38.25" x14ac:dyDescent="0.25">
      <c r="A590" s="8" t="s">
        <v>1260</v>
      </c>
      <c r="B590" s="11" t="s">
        <v>7</v>
      </c>
      <c r="C590" s="77"/>
      <c r="D590" s="6" t="s">
        <v>1262</v>
      </c>
      <c r="E590" s="7" t="s">
        <v>197</v>
      </c>
      <c r="F590" s="87">
        <v>40</v>
      </c>
    </row>
    <row r="591" spans="1:6" x14ac:dyDescent="0.25">
      <c r="A591" s="8" t="s">
        <v>1260</v>
      </c>
      <c r="B591" s="11" t="s">
        <v>11</v>
      </c>
      <c r="C591" s="77"/>
      <c r="D591" s="6" t="s">
        <v>1263</v>
      </c>
      <c r="E591" s="7" t="s">
        <v>197</v>
      </c>
      <c r="F591" s="87">
        <v>50</v>
      </c>
    </row>
    <row r="592" spans="1:6" ht="25.5" x14ac:dyDescent="0.25">
      <c r="A592" s="8" t="s">
        <v>1260</v>
      </c>
      <c r="B592" s="11" t="s">
        <v>14</v>
      </c>
      <c r="C592" s="77"/>
      <c r="D592" s="6" t="s">
        <v>1264</v>
      </c>
      <c r="E592" s="7" t="s">
        <v>197</v>
      </c>
      <c r="F592" s="87">
        <v>100</v>
      </c>
    </row>
    <row r="593" spans="1:6" ht="25.5" x14ac:dyDescent="0.25">
      <c r="A593" s="8" t="s">
        <v>1260</v>
      </c>
      <c r="B593" s="11" t="s">
        <v>17</v>
      </c>
      <c r="C593" s="77"/>
      <c r="D593" s="6" t="s">
        <v>1265</v>
      </c>
      <c r="E593" s="7" t="s">
        <v>197</v>
      </c>
      <c r="F593" s="87">
        <v>20</v>
      </c>
    </row>
    <row r="594" spans="1:6" x14ac:dyDescent="0.25">
      <c r="A594" s="100" t="s">
        <v>1266</v>
      </c>
      <c r="B594" s="101"/>
      <c r="C594" s="77"/>
      <c r="D594" s="24" t="s">
        <v>1267</v>
      </c>
      <c r="E594" s="13"/>
      <c r="F594" s="88"/>
    </row>
    <row r="595" spans="1:6" ht="51" x14ac:dyDescent="0.25">
      <c r="A595" s="8" t="s">
        <v>1266</v>
      </c>
      <c r="B595" s="11" t="s">
        <v>5</v>
      </c>
      <c r="C595" s="77"/>
      <c r="D595" s="24" t="s">
        <v>1268</v>
      </c>
      <c r="E595" s="13"/>
      <c r="F595" s="88"/>
    </row>
    <row r="596" spans="1:6" ht="38.25" x14ac:dyDescent="0.25">
      <c r="A596" s="8" t="s">
        <v>1266</v>
      </c>
      <c r="B596" s="11" t="s">
        <v>209</v>
      </c>
      <c r="C596" s="77" t="s">
        <v>1269</v>
      </c>
      <c r="D596" s="6" t="s">
        <v>1270</v>
      </c>
      <c r="E596" s="26" t="s">
        <v>156</v>
      </c>
      <c r="F596" s="91">
        <v>2450</v>
      </c>
    </row>
    <row r="597" spans="1:6" ht="38.25" x14ac:dyDescent="0.25">
      <c r="A597" s="8" t="s">
        <v>1266</v>
      </c>
      <c r="B597" s="11" t="s">
        <v>212</v>
      </c>
      <c r="C597" s="77" t="s">
        <v>1271</v>
      </c>
      <c r="D597" s="6" t="s">
        <v>1272</v>
      </c>
      <c r="E597" s="26" t="s">
        <v>156</v>
      </c>
      <c r="F597" s="91">
        <v>2580</v>
      </c>
    </row>
    <row r="598" spans="1:6" ht="38.25" x14ac:dyDescent="0.25">
      <c r="A598" s="8" t="s">
        <v>1266</v>
      </c>
      <c r="B598" s="11" t="s">
        <v>215</v>
      </c>
      <c r="C598" s="77" t="s">
        <v>1273</v>
      </c>
      <c r="D598" s="6" t="s">
        <v>1274</v>
      </c>
      <c r="E598" s="26" t="s">
        <v>156</v>
      </c>
      <c r="F598" s="91">
        <v>3120</v>
      </c>
    </row>
    <row r="599" spans="1:6" ht="38.25" x14ac:dyDescent="0.25">
      <c r="A599" s="8" t="s">
        <v>1266</v>
      </c>
      <c r="B599" s="11" t="s">
        <v>1275</v>
      </c>
      <c r="C599" s="77" t="s">
        <v>1276</v>
      </c>
      <c r="D599" s="6" t="s">
        <v>1277</v>
      </c>
      <c r="E599" s="26" t="s">
        <v>156</v>
      </c>
      <c r="F599" s="91">
        <v>3460</v>
      </c>
    </row>
    <row r="600" spans="1:6" ht="38.25" x14ac:dyDescent="0.25">
      <c r="A600" s="8" t="s">
        <v>1266</v>
      </c>
      <c r="B600" s="11" t="s">
        <v>1278</v>
      </c>
      <c r="C600" s="77" t="s">
        <v>1279</v>
      </c>
      <c r="D600" s="6" t="s">
        <v>1280</v>
      </c>
      <c r="E600" s="26" t="s">
        <v>156</v>
      </c>
      <c r="F600" s="91">
        <v>3710</v>
      </c>
    </row>
    <row r="601" spans="1:6" ht="38.25" x14ac:dyDescent="0.25">
      <c r="A601" s="8" t="s">
        <v>1266</v>
      </c>
      <c r="B601" s="11" t="s">
        <v>1281</v>
      </c>
      <c r="C601" s="77" t="s">
        <v>1282</v>
      </c>
      <c r="D601" s="6" t="s">
        <v>1283</v>
      </c>
      <c r="E601" s="26" t="s">
        <v>156</v>
      </c>
      <c r="F601" s="91">
        <v>3930</v>
      </c>
    </row>
    <row r="602" spans="1:6" ht="38.25" x14ac:dyDescent="0.25">
      <c r="A602" s="8" t="s">
        <v>1266</v>
      </c>
      <c r="B602" s="11" t="s">
        <v>1284</v>
      </c>
      <c r="C602" s="77" t="s">
        <v>1285</v>
      </c>
      <c r="D602" s="6" t="s">
        <v>1286</v>
      </c>
      <c r="E602" s="26" t="s">
        <v>156</v>
      </c>
      <c r="F602" s="91">
        <v>4090</v>
      </c>
    </row>
    <row r="603" spans="1:6" ht="38.25" x14ac:dyDescent="0.25">
      <c r="A603" s="8" t="s">
        <v>1266</v>
      </c>
      <c r="B603" s="11" t="s">
        <v>1287</v>
      </c>
      <c r="C603" s="77" t="s">
        <v>1288</v>
      </c>
      <c r="D603" s="6" t="s">
        <v>1289</v>
      </c>
      <c r="E603" s="26" t="s">
        <v>156</v>
      </c>
      <c r="F603" s="91">
        <v>4240</v>
      </c>
    </row>
    <row r="604" spans="1:6" ht="38.25" x14ac:dyDescent="0.25">
      <c r="A604" s="8" t="s">
        <v>1266</v>
      </c>
      <c r="B604" s="11" t="s">
        <v>1290</v>
      </c>
      <c r="C604" s="77" t="s">
        <v>1291</v>
      </c>
      <c r="D604" s="6" t="s">
        <v>1292</v>
      </c>
      <c r="E604" s="26" t="s">
        <v>156</v>
      </c>
      <c r="F604" s="91">
        <v>4380</v>
      </c>
    </row>
    <row r="605" spans="1:6" ht="38.25" x14ac:dyDescent="0.25">
      <c r="A605" s="8" t="s">
        <v>1266</v>
      </c>
      <c r="B605" s="11" t="s">
        <v>1293</v>
      </c>
      <c r="C605" s="77" t="s">
        <v>1294</v>
      </c>
      <c r="D605" s="6" t="s">
        <v>1295</v>
      </c>
      <c r="E605" s="26" t="s">
        <v>156</v>
      </c>
      <c r="F605" s="91">
        <v>4540</v>
      </c>
    </row>
    <row r="606" spans="1:6" ht="38.25" x14ac:dyDescent="0.25">
      <c r="A606" s="8" t="s">
        <v>1266</v>
      </c>
      <c r="B606" s="11" t="s">
        <v>1296</v>
      </c>
      <c r="C606" s="77" t="s">
        <v>1297</v>
      </c>
      <c r="D606" s="6" t="s">
        <v>1298</v>
      </c>
      <c r="E606" s="26" t="s">
        <v>156</v>
      </c>
      <c r="F606" s="91">
        <v>4690</v>
      </c>
    </row>
    <row r="607" spans="1:6" ht="38.25" x14ac:dyDescent="0.25">
      <c r="A607" s="8" t="s">
        <v>1266</v>
      </c>
      <c r="B607" s="11" t="s">
        <v>1299</v>
      </c>
      <c r="C607" s="77" t="s">
        <v>1300</v>
      </c>
      <c r="D607" s="6" t="s">
        <v>1301</v>
      </c>
      <c r="E607" s="26" t="s">
        <v>156</v>
      </c>
      <c r="F607" s="91">
        <v>4830</v>
      </c>
    </row>
    <row r="608" spans="1:6" ht="38.25" x14ac:dyDescent="0.25">
      <c r="A608" s="8" t="s">
        <v>1266</v>
      </c>
      <c r="B608" s="11" t="s">
        <v>1302</v>
      </c>
      <c r="C608" s="77" t="s">
        <v>1303</v>
      </c>
      <c r="D608" s="6" t="s">
        <v>1304</v>
      </c>
      <c r="E608" s="26" t="s">
        <v>156</v>
      </c>
      <c r="F608" s="91">
        <v>5000</v>
      </c>
    </row>
    <row r="609" spans="1:6" ht="38.25" x14ac:dyDescent="0.25">
      <c r="A609" s="8" t="s">
        <v>1266</v>
      </c>
      <c r="B609" s="11" t="s">
        <v>1305</v>
      </c>
      <c r="C609" s="77" t="s">
        <v>1306</v>
      </c>
      <c r="D609" s="6" t="s">
        <v>1307</v>
      </c>
      <c r="E609" s="26" t="s">
        <v>156</v>
      </c>
      <c r="F609" s="91">
        <v>5120</v>
      </c>
    </row>
    <row r="610" spans="1:6" x14ac:dyDescent="0.25">
      <c r="A610" s="8" t="s">
        <v>1266</v>
      </c>
      <c r="B610" s="11" t="s">
        <v>1308</v>
      </c>
      <c r="C610" s="77" t="s">
        <v>1309</v>
      </c>
      <c r="D610" s="6" t="s">
        <v>1310</v>
      </c>
      <c r="E610" s="26" t="s">
        <v>156</v>
      </c>
      <c r="F610" s="91">
        <v>750</v>
      </c>
    </row>
    <row r="611" spans="1:6" x14ac:dyDescent="0.25">
      <c r="A611" s="8" t="s">
        <v>1266</v>
      </c>
      <c r="B611" s="11" t="s">
        <v>1311</v>
      </c>
      <c r="C611" s="77" t="s">
        <v>1312</v>
      </c>
      <c r="D611" s="6" t="s">
        <v>1313</v>
      </c>
      <c r="E611" s="26" t="s">
        <v>156</v>
      </c>
      <c r="F611" s="91">
        <v>190</v>
      </c>
    </row>
    <row r="612" spans="1:6" ht="25.5" x14ac:dyDescent="0.25">
      <c r="A612" s="8" t="s">
        <v>1266</v>
      </c>
      <c r="B612" s="11" t="s">
        <v>1314</v>
      </c>
      <c r="C612" s="77" t="s">
        <v>1315</v>
      </c>
      <c r="D612" s="6" t="s">
        <v>1316</v>
      </c>
      <c r="E612" s="26" t="s">
        <v>156</v>
      </c>
      <c r="F612" s="91">
        <v>910</v>
      </c>
    </row>
    <row r="613" spans="1:6" x14ac:dyDescent="0.25">
      <c r="A613" s="8" t="s">
        <v>1266</v>
      </c>
      <c r="B613" s="11" t="s">
        <v>1317</v>
      </c>
      <c r="C613" s="77" t="s">
        <v>1318</v>
      </c>
      <c r="D613" s="6" t="s">
        <v>1319</v>
      </c>
      <c r="E613" s="26" t="s">
        <v>156</v>
      </c>
      <c r="F613" s="91">
        <v>180</v>
      </c>
    </row>
    <row r="614" spans="1:6" ht="25.5" x14ac:dyDescent="0.25">
      <c r="A614" s="8" t="s">
        <v>1266</v>
      </c>
      <c r="B614" s="11" t="s">
        <v>1320</v>
      </c>
      <c r="C614" s="77" t="s">
        <v>1321</v>
      </c>
      <c r="D614" s="6" t="s">
        <v>1322</v>
      </c>
      <c r="E614" s="26" t="s">
        <v>156</v>
      </c>
      <c r="F614" s="91">
        <v>1800</v>
      </c>
    </row>
    <row r="615" spans="1:6" x14ac:dyDescent="0.25">
      <c r="A615" s="8" t="s">
        <v>1266</v>
      </c>
      <c r="B615" s="11" t="s">
        <v>1323</v>
      </c>
      <c r="C615" s="77" t="s">
        <v>1324</v>
      </c>
      <c r="D615" s="6" t="s">
        <v>1325</v>
      </c>
      <c r="E615" s="26" t="s">
        <v>156</v>
      </c>
      <c r="F615" s="91">
        <v>810</v>
      </c>
    </row>
    <row r="616" spans="1:6" x14ac:dyDescent="0.25">
      <c r="A616" s="8" t="s">
        <v>1266</v>
      </c>
      <c r="B616" s="11" t="s">
        <v>1326</v>
      </c>
      <c r="C616" s="77" t="s">
        <v>1327</v>
      </c>
      <c r="D616" s="6" t="s">
        <v>1328</v>
      </c>
      <c r="E616" s="26" t="s">
        <v>156</v>
      </c>
      <c r="F616" s="91">
        <v>860</v>
      </c>
    </row>
    <row r="617" spans="1:6" x14ac:dyDescent="0.25">
      <c r="A617" s="8" t="s">
        <v>1266</v>
      </c>
      <c r="B617" s="11" t="s">
        <v>1329</v>
      </c>
      <c r="C617" s="77" t="s">
        <v>1330</v>
      </c>
      <c r="D617" s="6" t="s">
        <v>1331</v>
      </c>
      <c r="E617" s="26" t="s">
        <v>156</v>
      </c>
      <c r="F617" s="91">
        <v>940</v>
      </c>
    </row>
    <row r="618" spans="1:6" x14ac:dyDescent="0.25">
      <c r="A618" s="8" t="s">
        <v>1266</v>
      </c>
      <c r="B618" s="11" t="s">
        <v>1332</v>
      </c>
      <c r="C618" s="77" t="s">
        <v>1333</v>
      </c>
      <c r="D618" s="6" t="s">
        <v>1334</v>
      </c>
      <c r="E618" s="26" t="s">
        <v>156</v>
      </c>
      <c r="F618" s="91">
        <v>960</v>
      </c>
    </row>
    <row r="619" spans="1:6" x14ac:dyDescent="0.25">
      <c r="A619" s="8" t="s">
        <v>1266</v>
      </c>
      <c r="B619" s="11" t="s">
        <v>1335</v>
      </c>
      <c r="C619" s="77" t="s">
        <v>1336</v>
      </c>
      <c r="D619" s="6" t="s">
        <v>1337</v>
      </c>
      <c r="E619" s="26" t="s">
        <v>156</v>
      </c>
      <c r="F619" s="91">
        <v>970</v>
      </c>
    </row>
    <row r="620" spans="1:6" x14ac:dyDescent="0.25">
      <c r="A620" s="8" t="s">
        <v>1266</v>
      </c>
      <c r="B620" s="11" t="s">
        <v>1338</v>
      </c>
      <c r="C620" s="77" t="s">
        <v>1339</v>
      </c>
      <c r="D620" s="6" t="s">
        <v>1340</v>
      </c>
      <c r="E620" s="26" t="s">
        <v>156</v>
      </c>
      <c r="F620" s="91">
        <v>990</v>
      </c>
    </row>
    <row r="621" spans="1:6" x14ac:dyDescent="0.25">
      <c r="A621" s="8" t="s">
        <v>1266</v>
      </c>
      <c r="B621" s="11" t="s">
        <v>1341</v>
      </c>
      <c r="C621" s="77" t="s">
        <v>1342</v>
      </c>
      <c r="D621" s="6" t="s">
        <v>1343</v>
      </c>
      <c r="E621" s="26" t="s">
        <v>156</v>
      </c>
      <c r="F621" s="91">
        <v>930</v>
      </c>
    </row>
    <row r="622" spans="1:6" x14ac:dyDescent="0.25">
      <c r="A622" s="8" t="s">
        <v>1266</v>
      </c>
      <c r="B622" s="11" t="s">
        <v>1344</v>
      </c>
      <c r="C622" s="77" t="s">
        <v>1345</v>
      </c>
      <c r="D622" s="6" t="s">
        <v>1346</v>
      </c>
      <c r="E622" s="26" t="s">
        <v>156</v>
      </c>
      <c r="F622" s="91">
        <v>960</v>
      </c>
    </row>
    <row r="623" spans="1:6" x14ac:dyDescent="0.25">
      <c r="A623" s="8" t="s">
        <v>1266</v>
      </c>
      <c r="B623" s="11" t="s">
        <v>1347</v>
      </c>
      <c r="C623" s="77" t="s">
        <v>1348</v>
      </c>
      <c r="D623" s="6" t="s">
        <v>1349</v>
      </c>
      <c r="E623" s="26" t="s">
        <v>156</v>
      </c>
      <c r="F623" s="91">
        <v>1710</v>
      </c>
    </row>
    <row r="624" spans="1:6" x14ac:dyDescent="0.25">
      <c r="A624" s="8" t="s">
        <v>1266</v>
      </c>
      <c r="B624" s="11" t="s">
        <v>1350</v>
      </c>
      <c r="C624" s="77" t="s">
        <v>1351</v>
      </c>
      <c r="D624" s="6" t="s">
        <v>1352</v>
      </c>
      <c r="E624" s="26" t="s">
        <v>156</v>
      </c>
      <c r="F624" s="91">
        <v>1500</v>
      </c>
    </row>
    <row r="625" spans="1:6" x14ac:dyDescent="0.25">
      <c r="A625" s="8" t="s">
        <v>1266</v>
      </c>
      <c r="B625" s="11" t="s">
        <v>1353</v>
      </c>
      <c r="C625" s="77" t="s">
        <v>1354</v>
      </c>
      <c r="D625" s="6" t="s">
        <v>1355</v>
      </c>
      <c r="E625" s="26" t="s">
        <v>156</v>
      </c>
      <c r="F625" s="91">
        <v>1550</v>
      </c>
    </row>
    <row r="626" spans="1:6" x14ac:dyDescent="0.25">
      <c r="A626" s="8" t="s">
        <v>1266</v>
      </c>
      <c r="B626" s="11" t="s">
        <v>1356</v>
      </c>
      <c r="C626" s="77" t="s">
        <v>1357</v>
      </c>
      <c r="D626" s="6" t="s">
        <v>1358</v>
      </c>
      <c r="E626" s="26" t="s">
        <v>156</v>
      </c>
      <c r="F626" s="91">
        <v>2940</v>
      </c>
    </row>
    <row r="627" spans="1:6" x14ac:dyDescent="0.25">
      <c r="A627" s="8" t="s">
        <v>1266</v>
      </c>
      <c r="B627" s="11" t="s">
        <v>1359</v>
      </c>
      <c r="C627" s="77" t="s">
        <v>1357</v>
      </c>
      <c r="D627" s="6" t="s">
        <v>1360</v>
      </c>
      <c r="E627" s="26" t="s">
        <v>156</v>
      </c>
      <c r="F627" s="91">
        <v>2100</v>
      </c>
    </row>
    <row r="628" spans="1:6" ht="25.5" x14ac:dyDescent="0.25">
      <c r="A628" s="8" t="s">
        <v>1266</v>
      </c>
      <c r="B628" s="11" t="s">
        <v>145</v>
      </c>
      <c r="C628" s="77"/>
      <c r="D628" s="31" t="s">
        <v>1361</v>
      </c>
      <c r="E628" s="26"/>
      <c r="F628" s="91"/>
    </row>
    <row r="629" spans="1:6" ht="25.5" x14ac:dyDescent="0.25">
      <c r="A629" s="8" t="s">
        <v>1266</v>
      </c>
      <c r="B629" s="11" t="s">
        <v>219</v>
      </c>
      <c r="C629" s="77" t="s">
        <v>1362</v>
      </c>
      <c r="D629" s="6" t="s">
        <v>1363</v>
      </c>
      <c r="E629" s="26" t="s">
        <v>156</v>
      </c>
      <c r="F629" s="91">
        <v>1470</v>
      </c>
    </row>
    <row r="630" spans="1:6" ht="25.5" x14ac:dyDescent="0.25">
      <c r="A630" s="8" t="s">
        <v>1266</v>
      </c>
      <c r="B630" s="11" t="s">
        <v>221</v>
      </c>
      <c r="C630" s="77" t="s">
        <v>1364</v>
      </c>
      <c r="D630" s="6" t="s">
        <v>1365</v>
      </c>
      <c r="E630" s="26" t="s">
        <v>156</v>
      </c>
      <c r="F630" s="91">
        <v>1600</v>
      </c>
    </row>
    <row r="631" spans="1:6" ht="25.5" x14ac:dyDescent="0.25">
      <c r="A631" s="8" t="s">
        <v>1266</v>
      </c>
      <c r="B631" s="11" t="s">
        <v>1366</v>
      </c>
      <c r="C631" s="77" t="s">
        <v>1367</v>
      </c>
      <c r="D631" s="6" t="s">
        <v>1368</v>
      </c>
      <c r="E631" s="26" t="s">
        <v>156</v>
      </c>
      <c r="F631" s="91">
        <v>2140</v>
      </c>
    </row>
    <row r="632" spans="1:6" ht="25.5" x14ac:dyDescent="0.25">
      <c r="A632" s="8" t="s">
        <v>1266</v>
      </c>
      <c r="B632" s="11" t="s">
        <v>1369</v>
      </c>
      <c r="C632" s="77" t="s">
        <v>1370</v>
      </c>
      <c r="D632" s="6" t="s">
        <v>1371</v>
      </c>
      <c r="E632" s="26" t="s">
        <v>156</v>
      </c>
      <c r="F632" s="91">
        <v>2480</v>
      </c>
    </row>
    <row r="633" spans="1:6" ht="25.5" x14ac:dyDescent="0.25">
      <c r="A633" s="8" t="s">
        <v>1266</v>
      </c>
      <c r="B633" s="11" t="s">
        <v>1372</v>
      </c>
      <c r="C633" s="77" t="s">
        <v>1373</v>
      </c>
      <c r="D633" s="6" t="s">
        <v>1374</v>
      </c>
      <c r="E633" s="26" t="s">
        <v>156</v>
      </c>
      <c r="F633" s="91">
        <v>2730</v>
      </c>
    </row>
    <row r="634" spans="1:6" ht="25.5" x14ac:dyDescent="0.25">
      <c r="A634" s="8" t="s">
        <v>1266</v>
      </c>
      <c r="B634" s="11" t="s">
        <v>1375</v>
      </c>
      <c r="C634" s="77" t="s">
        <v>1376</v>
      </c>
      <c r="D634" s="6" t="s">
        <v>1377</v>
      </c>
      <c r="E634" s="26" t="s">
        <v>156</v>
      </c>
      <c r="F634" s="91">
        <v>2850</v>
      </c>
    </row>
    <row r="635" spans="1:6" ht="25.5" x14ac:dyDescent="0.25">
      <c r="A635" s="8" t="s">
        <v>1266</v>
      </c>
      <c r="B635" s="11" t="s">
        <v>1378</v>
      </c>
      <c r="C635" s="77" t="s">
        <v>1379</v>
      </c>
      <c r="D635" s="6" t="s">
        <v>1380</v>
      </c>
      <c r="E635" s="26" t="s">
        <v>156</v>
      </c>
      <c r="F635" s="91">
        <v>3110</v>
      </c>
    </row>
    <row r="636" spans="1:6" ht="25.5" x14ac:dyDescent="0.25">
      <c r="A636" s="8" t="s">
        <v>1266</v>
      </c>
      <c r="B636" s="11" t="s">
        <v>1381</v>
      </c>
      <c r="C636" s="77" t="s">
        <v>1382</v>
      </c>
      <c r="D636" s="6" t="s">
        <v>1383</v>
      </c>
      <c r="E636" s="26" t="s">
        <v>156</v>
      </c>
      <c r="F636" s="91">
        <v>3260</v>
      </c>
    </row>
    <row r="637" spans="1:6" ht="25.5" x14ac:dyDescent="0.25">
      <c r="A637" s="8" t="s">
        <v>1266</v>
      </c>
      <c r="B637" s="11" t="s">
        <v>1384</v>
      </c>
      <c r="C637" s="77" t="s">
        <v>1385</v>
      </c>
      <c r="D637" s="6" t="s">
        <v>1386</v>
      </c>
      <c r="E637" s="26" t="s">
        <v>156</v>
      </c>
      <c r="F637" s="91">
        <v>3400</v>
      </c>
    </row>
    <row r="638" spans="1:6" ht="25.5" x14ac:dyDescent="0.25">
      <c r="A638" s="8" t="s">
        <v>1266</v>
      </c>
      <c r="B638" s="11" t="s">
        <v>1387</v>
      </c>
      <c r="C638" s="77" t="s">
        <v>1388</v>
      </c>
      <c r="D638" s="6" t="s">
        <v>1389</v>
      </c>
      <c r="E638" s="26" t="s">
        <v>156</v>
      </c>
      <c r="F638" s="91">
        <v>3560</v>
      </c>
    </row>
    <row r="639" spans="1:6" ht="25.5" x14ac:dyDescent="0.25">
      <c r="A639" s="8" t="s">
        <v>1266</v>
      </c>
      <c r="B639" s="11" t="s">
        <v>1390</v>
      </c>
      <c r="C639" s="77" t="s">
        <v>1391</v>
      </c>
      <c r="D639" s="6" t="s">
        <v>1392</v>
      </c>
      <c r="E639" s="26" t="s">
        <v>156</v>
      </c>
      <c r="F639" s="91">
        <v>3710</v>
      </c>
    </row>
    <row r="640" spans="1:6" ht="25.5" x14ac:dyDescent="0.25">
      <c r="A640" s="8" t="s">
        <v>1266</v>
      </c>
      <c r="B640" s="11" t="s">
        <v>1393</v>
      </c>
      <c r="C640" s="77" t="s">
        <v>1394</v>
      </c>
      <c r="D640" s="6" t="s">
        <v>1395</v>
      </c>
      <c r="E640" s="26" t="s">
        <v>156</v>
      </c>
      <c r="F640" s="91">
        <v>3850</v>
      </c>
    </row>
    <row r="641" spans="1:6" ht="25.5" x14ac:dyDescent="0.25">
      <c r="A641" s="8" t="s">
        <v>1266</v>
      </c>
      <c r="B641" s="11" t="s">
        <v>1396</v>
      </c>
      <c r="C641" s="77" t="s">
        <v>1397</v>
      </c>
      <c r="D641" s="6" t="s">
        <v>1398</v>
      </c>
      <c r="E641" s="26" t="s">
        <v>156</v>
      </c>
      <c r="F641" s="91">
        <v>4020</v>
      </c>
    </row>
    <row r="642" spans="1:6" ht="25.5" x14ac:dyDescent="0.25">
      <c r="A642" s="8" t="s">
        <v>1266</v>
      </c>
      <c r="B642" s="11" t="s">
        <v>1399</v>
      </c>
      <c r="C642" s="77" t="s">
        <v>1400</v>
      </c>
      <c r="D642" s="6" t="s">
        <v>1401</v>
      </c>
      <c r="E642" s="26" t="s">
        <v>156</v>
      </c>
      <c r="F642" s="91">
        <v>4140</v>
      </c>
    </row>
    <row r="643" spans="1:6" ht="25.5" x14ac:dyDescent="0.25">
      <c r="A643" s="8" t="s">
        <v>1266</v>
      </c>
      <c r="B643" s="11" t="s">
        <v>1402</v>
      </c>
      <c r="C643" s="77" t="s">
        <v>1403</v>
      </c>
      <c r="D643" s="6" t="s">
        <v>1404</v>
      </c>
      <c r="E643" s="26" t="s">
        <v>156</v>
      </c>
      <c r="F643" s="91">
        <v>800</v>
      </c>
    </row>
    <row r="644" spans="1:6" ht="25.5" x14ac:dyDescent="0.25">
      <c r="A644" s="8" t="s">
        <v>1266</v>
      </c>
      <c r="B644" s="11" t="s">
        <v>1405</v>
      </c>
      <c r="C644" s="77" t="s">
        <v>1406</v>
      </c>
      <c r="D644" s="6" t="s">
        <v>1407</v>
      </c>
      <c r="E644" s="26" t="s">
        <v>156</v>
      </c>
      <c r="F644" s="91">
        <v>850</v>
      </c>
    </row>
    <row r="645" spans="1:6" ht="25.5" x14ac:dyDescent="0.25">
      <c r="A645" s="8" t="s">
        <v>1266</v>
      </c>
      <c r="B645" s="11" t="s">
        <v>1408</v>
      </c>
      <c r="C645" s="77" t="s">
        <v>1409</v>
      </c>
      <c r="D645" s="6" t="s">
        <v>1410</v>
      </c>
      <c r="E645" s="26" t="s">
        <v>156</v>
      </c>
      <c r="F645" s="91">
        <v>880</v>
      </c>
    </row>
    <row r="646" spans="1:6" ht="25.5" x14ac:dyDescent="0.25">
      <c r="A646" s="8" t="s">
        <v>1266</v>
      </c>
      <c r="B646" s="11" t="s">
        <v>1411</v>
      </c>
      <c r="C646" s="77" t="s">
        <v>1412</v>
      </c>
      <c r="D646" s="6" t="s">
        <v>1413</v>
      </c>
      <c r="E646" s="26" t="s">
        <v>156</v>
      </c>
      <c r="F646" s="91">
        <v>900</v>
      </c>
    </row>
    <row r="647" spans="1:6" ht="25.5" x14ac:dyDescent="0.25">
      <c r="A647" s="8" t="s">
        <v>1266</v>
      </c>
      <c r="B647" s="11" t="s">
        <v>1414</v>
      </c>
      <c r="C647" s="77" t="s">
        <v>1415</v>
      </c>
      <c r="D647" s="6" t="s">
        <v>1416</v>
      </c>
      <c r="E647" s="26" t="s">
        <v>156</v>
      </c>
      <c r="F647" s="91">
        <v>900</v>
      </c>
    </row>
    <row r="648" spans="1:6" ht="25.5" x14ac:dyDescent="0.25">
      <c r="A648" s="8" t="s">
        <v>1266</v>
      </c>
      <c r="B648" s="11" t="s">
        <v>1417</v>
      </c>
      <c r="C648" s="77" t="s">
        <v>1418</v>
      </c>
      <c r="D648" s="6" t="s">
        <v>1419</v>
      </c>
      <c r="E648" s="26" t="s">
        <v>156</v>
      </c>
      <c r="F648" s="91">
        <v>170</v>
      </c>
    </row>
    <row r="649" spans="1:6" ht="38.25" x14ac:dyDescent="0.25">
      <c r="A649" s="8" t="s">
        <v>1266</v>
      </c>
      <c r="B649" s="11" t="s">
        <v>1420</v>
      </c>
      <c r="C649" s="77" t="s">
        <v>1421</v>
      </c>
      <c r="D649" s="6" t="s">
        <v>1422</v>
      </c>
      <c r="E649" s="26" t="s">
        <v>156</v>
      </c>
      <c r="F649" s="91">
        <v>910</v>
      </c>
    </row>
    <row r="650" spans="1:6" x14ac:dyDescent="0.25">
      <c r="A650" s="8" t="s">
        <v>1266</v>
      </c>
      <c r="B650" s="11" t="s">
        <v>1423</v>
      </c>
      <c r="C650" s="77" t="s">
        <v>1424</v>
      </c>
      <c r="D650" s="6" t="s">
        <v>1425</v>
      </c>
      <c r="E650" s="26" t="s">
        <v>156</v>
      </c>
      <c r="F650" s="91">
        <v>180</v>
      </c>
    </row>
    <row r="651" spans="1:6" ht="25.5" x14ac:dyDescent="0.25">
      <c r="A651" s="8" t="s">
        <v>1266</v>
      </c>
      <c r="B651" s="11" t="s">
        <v>1426</v>
      </c>
      <c r="C651" s="77" t="s">
        <v>1427</v>
      </c>
      <c r="D651" s="6" t="s">
        <v>1322</v>
      </c>
      <c r="E651" s="26" t="s">
        <v>156</v>
      </c>
      <c r="F651" s="91">
        <v>1800</v>
      </c>
    </row>
    <row r="652" spans="1:6" x14ac:dyDescent="0.25">
      <c r="A652" s="8" t="s">
        <v>1266</v>
      </c>
      <c r="B652" s="11" t="s">
        <v>1428</v>
      </c>
      <c r="C652" s="77" t="s">
        <v>1429</v>
      </c>
      <c r="D652" s="6" t="s">
        <v>1325</v>
      </c>
      <c r="E652" s="26" t="s">
        <v>156</v>
      </c>
      <c r="F652" s="91">
        <v>750</v>
      </c>
    </row>
    <row r="653" spans="1:6" x14ac:dyDescent="0.25">
      <c r="A653" s="8" t="s">
        <v>1266</v>
      </c>
      <c r="B653" s="11" t="s">
        <v>1430</v>
      </c>
      <c r="C653" s="77" t="s">
        <v>1431</v>
      </c>
      <c r="D653" s="6" t="s">
        <v>1328</v>
      </c>
      <c r="E653" s="26" t="s">
        <v>156</v>
      </c>
      <c r="F653" s="91">
        <v>800</v>
      </c>
    </row>
    <row r="654" spans="1:6" x14ac:dyDescent="0.25">
      <c r="A654" s="8" t="s">
        <v>1266</v>
      </c>
      <c r="B654" s="11" t="s">
        <v>1432</v>
      </c>
      <c r="C654" s="77" t="s">
        <v>1433</v>
      </c>
      <c r="D654" s="6" t="s">
        <v>1331</v>
      </c>
      <c r="E654" s="26" t="s">
        <v>156</v>
      </c>
      <c r="F654" s="91">
        <v>880</v>
      </c>
    </row>
    <row r="655" spans="1:6" x14ac:dyDescent="0.25">
      <c r="A655" s="8" t="s">
        <v>1266</v>
      </c>
      <c r="B655" s="11" t="s">
        <v>1434</v>
      </c>
      <c r="C655" s="77" t="s">
        <v>1435</v>
      </c>
      <c r="D655" s="6" t="s">
        <v>1334</v>
      </c>
      <c r="E655" s="26" t="s">
        <v>156</v>
      </c>
      <c r="F655" s="91">
        <v>910</v>
      </c>
    </row>
    <row r="656" spans="1:6" x14ac:dyDescent="0.25">
      <c r="A656" s="8" t="s">
        <v>1266</v>
      </c>
      <c r="B656" s="11" t="s">
        <v>1436</v>
      </c>
      <c r="C656" s="77" t="s">
        <v>1437</v>
      </c>
      <c r="D656" s="6" t="s">
        <v>1337</v>
      </c>
      <c r="E656" s="26" t="s">
        <v>156</v>
      </c>
      <c r="F656" s="91">
        <v>920</v>
      </c>
    </row>
    <row r="657" spans="1:6" x14ac:dyDescent="0.25">
      <c r="A657" s="8" t="s">
        <v>1266</v>
      </c>
      <c r="B657" s="11" t="s">
        <v>1438</v>
      </c>
      <c r="C657" s="77" t="s">
        <v>1439</v>
      </c>
      <c r="D657" s="6" t="s">
        <v>1340</v>
      </c>
      <c r="E657" s="26" t="s">
        <v>156</v>
      </c>
      <c r="F657" s="91">
        <v>950</v>
      </c>
    </row>
    <row r="658" spans="1:6" x14ac:dyDescent="0.25">
      <c r="A658" s="8" t="s">
        <v>1266</v>
      </c>
      <c r="B658" s="11" t="s">
        <v>1440</v>
      </c>
      <c r="C658" s="77" t="s">
        <v>1441</v>
      </c>
      <c r="D658" s="6" t="s">
        <v>1343</v>
      </c>
      <c r="E658" s="26" t="s">
        <v>156</v>
      </c>
      <c r="F658" s="91">
        <v>880</v>
      </c>
    </row>
    <row r="659" spans="1:6" x14ac:dyDescent="0.25">
      <c r="A659" s="8" t="s">
        <v>1266</v>
      </c>
      <c r="B659" s="11" t="s">
        <v>1442</v>
      </c>
      <c r="C659" s="77" t="s">
        <v>1443</v>
      </c>
      <c r="D659" s="6" t="s">
        <v>1346</v>
      </c>
      <c r="E659" s="26" t="s">
        <v>156</v>
      </c>
      <c r="F659" s="91">
        <v>910</v>
      </c>
    </row>
    <row r="660" spans="1:6" x14ac:dyDescent="0.25">
      <c r="A660" s="8" t="s">
        <v>1266</v>
      </c>
      <c r="B660" s="11" t="s">
        <v>1444</v>
      </c>
      <c r="C660" s="77" t="s">
        <v>1445</v>
      </c>
      <c r="D660" s="6" t="s">
        <v>1349</v>
      </c>
      <c r="E660" s="26" t="s">
        <v>156</v>
      </c>
      <c r="F660" s="91">
        <v>1680</v>
      </c>
    </row>
    <row r="661" spans="1:6" x14ac:dyDescent="0.25">
      <c r="A661" s="8" t="s">
        <v>1266</v>
      </c>
      <c r="B661" s="11" t="s">
        <v>1446</v>
      </c>
      <c r="C661" s="77" t="s">
        <v>1447</v>
      </c>
      <c r="D661" s="6" t="s">
        <v>1352</v>
      </c>
      <c r="E661" s="26" t="s">
        <v>156</v>
      </c>
      <c r="F661" s="91">
        <v>1350</v>
      </c>
    </row>
    <row r="662" spans="1:6" x14ac:dyDescent="0.25">
      <c r="A662" s="8" t="s">
        <v>1266</v>
      </c>
      <c r="B662" s="11" t="s">
        <v>1448</v>
      </c>
      <c r="C662" s="77" t="s">
        <v>1449</v>
      </c>
      <c r="D662" s="6" t="s">
        <v>1355</v>
      </c>
      <c r="E662" s="26" t="s">
        <v>156</v>
      </c>
      <c r="F662" s="91">
        <v>1370</v>
      </c>
    </row>
    <row r="663" spans="1:6" ht="25.5" x14ac:dyDescent="0.25">
      <c r="A663" s="8" t="s">
        <v>1266</v>
      </c>
      <c r="B663" s="11" t="s">
        <v>152</v>
      </c>
      <c r="C663" s="77"/>
      <c r="D663" s="31" t="s">
        <v>1450</v>
      </c>
      <c r="E663" s="26"/>
      <c r="F663" s="91"/>
    </row>
    <row r="664" spans="1:6" x14ac:dyDescent="0.25">
      <c r="A664" s="8" t="s">
        <v>1266</v>
      </c>
      <c r="B664" s="11" t="s">
        <v>223</v>
      </c>
      <c r="C664" s="77" t="s">
        <v>1451</v>
      </c>
      <c r="D664" s="6" t="s">
        <v>1452</v>
      </c>
      <c r="E664" s="26" t="s">
        <v>156</v>
      </c>
      <c r="F664" s="91">
        <v>5630</v>
      </c>
    </row>
    <row r="665" spans="1:6" x14ac:dyDescent="0.25">
      <c r="A665" s="8" t="s">
        <v>1266</v>
      </c>
      <c r="B665" s="11" t="s">
        <v>225</v>
      </c>
      <c r="C665" s="77" t="s">
        <v>1453</v>
      </c>
      <c r="D665" s="6" t="s">
        <v>1454</v>
      </c>
      <c r="E665" s="26" t="s">
        <v>156</v>
      </c>
      <c r="F665" s="91">
        <v>5590</v>
      </c>
    </row>
    <row r="666" spans="1:6" ht="25.5" x14ac:dyDescent="0.25">
      <c r="A666" s="8" t="s">
        <v>1266</v>
      </c>
      <c r="B666" s="11" t="s">
        <v>1455</v>
      </c>
      <c r="C666" s="77" t="s">
        <v>1456</v>
      </c>
      <c r="D666" s="6" t="s">
        <v>1457</v>
      </c>
      <c r="E666" s="26" t="s">
        <v>156</v>
      </c>
      <c r="F666" s="91">
        <v>4880</v>
      </c>
    </row>
    <row r="667" spans="1:6" x14ac:dyDescent="0.25">
      <c r="A667" s="8" t="s">
        <v>1266</v>
      </c>
      <c r="B667" s="11" t="s">
        <v>1458</v>
      </c>
      <c r="C667" s="77" t="s">
        <v>1459</v>
      </c>
      <c r="D667" s="6" t="s">
        <v>1460</v>
      </c>
      <c r="E667" s="26" t="s">
        <v>156</v>
      </c>
      <c r="F667" s="91">
        <v>690</v>
      </c>
    </row>
    <row r="668" spans="1:6" ht="25.5" x14ac:dyDescent="0.25">
      <c r="A668" s="8" t="s">
        <v>1266</v>
      </c>
      <c r="B668" s="11" t="s">
        <v>1461</v>
      </c>
      <c r="C668" s="77" t="s">
        <v>1462</v>
      </c>
      <c r="D668" s="6" t="s">
        <v>1463</v>
      </c>
      <c r="E668" s="26" t="s">
        <v>156</v>
      </c>
      <c r="F668" s="91">
        <v>880</v>
      </c>
    </row>
    <row r="669" spans="1:6" ht="25.5" x14ac:dyDescent="0.25">
      <c r="A669" s="8" t="s">
        <v>1266</v>
      </c>
      <c r="B669" s="11" t="s">
        <v>1464</v>
      </c>
      <c r="C669" s="77" t="s">
        <v>1465</v>
      </c>
      <c r="D669" s="6" t="s">
        <v>1466</v>
      </c>
      <c r="E669" s="26" t="s">
        <v>156</v>
      </c>
      <c r="F669" s="91">
        <v>400</v>
      </c>
    </row>
    <row r="670" spans="1:6" x14ac:dyDescent="0.25">
      <c r="A670" s="8" t="s">
        <v>1266</v>
      </c>
      <c r="B670" s="11" t="s">
        <v>1467</v>
      </c>
      <c r="C670" s="77" t="s">
        <v>1468</v>
      </c>
      <c r="D670" s="6" t="s">
        <v>1469</v>
      </c>
      <c r="E670" s="26" t="s">
        <v>156</v>
      </c>
      <c r="F670" s="91">
        <v>490</v>
      </c>
    </row>
    <row r="671" spans="1:6" x14ac:dyDescent="0.25">
      <c r="A671" s="8" t="s">
        <v>1266</v>
      </c>
      <c r="B671" s="11" t="s">
        <v>1470</v>
      </c>
      <c r="C671" s="77" t="s">
        <v>1471</v>
      </c>
      <c r="D671" s="6" t="s">
        <v>1472</v>
      </c>
      <c r="E671" s="26" t="s">
        <v>156</v>
      </c>
      <c r="F671" s="91">
        <v>690</v>
      </c>
    </row>
    <row r="672" spans="1:6" ht="25.5" x14ac:dyDescent="0.25">
      <c r="A672" s="8" t="s">
        <v>1266</v>
      </c>
      <c r="B672" s="11" t="s">
        <v>1473</v>
      </c>
      <c r="C672" s="77" t="s">
        <v>1474</v>
      </c>
      <c r="D672" s="6" t="s">
        <v>1475</v>
      </c>
      <c r="E672" s="26" t="s">
        <v>156</v>
      </c>
      <c r="F672" s="91">
        <v>400</v>
      </c>
    </row>
    <row r="673" spans="1:6" x14ac:dyDescent="0.25">
      <c r="A673" s="8" t="s">
        <v>1266</v>
      </c>
      <c r="B673" s="11" t="s">
        <v>1476</v>
      </c>
      <c r="C673" s="77" t="s">
        <v>1477</v>
      </c>
      <c r="D673" s="6" t="s">
        <v>1478</v>
      </c>
      <c r="E673" s="26" t="s">
        <v>156</v>
      </c>
      <c r="F673" s="91">
        <v>400</v>
      </c>
    </row>
    <row r="674" spans="1:6" x14ac:dyDescent="0.25">
      <c r="A674" s="8" t="s">
        <v>1266</v>
      </c>
      <c r="B674" s="11" t="s">
        <v>1479</v>
      </c>
      <c r="C674" s="77" t="s">
        <v>1480</v>
      </c>
      <c r="D674" s="6" t="s">
        <v>1481</v>
      </c>
      <c r="E674" s="26" t="s">
        <v>156</v>
      </c>
      <c r="F674" s="91">
        <v>690</v>
      </c>
    </row>
    <row r="675" spans="1:6" ht="25.5" x14ac:dyDescent="0.25">
      <c r="A675" s="8" t="s">
        <v>1266</v>
      </c>
      <c r="B675" s="11" t="s">
        <v>1482</v>
      </c>
      <c r="C675" s="77" t="s">
        <v>1483</v>
      </c>
      <c r="D675" s="6" t="s">
        <v>1484</v>
      </c>
      <c r="E675" s="26" t="s">
        <v>156</v>
      </c>
      <c r="F675" s="91">
        <v>400</v>
      </c>
    </row>
    <row r="676" spans="1:6" x14ac:dyDescent="0.25">
      <c r="A676" s="8" t="s">
        <v>1266</v>
      </c>
      <c r="B676" s="11" t="s">
        <v>1485</v>
      </c>
      <c r="C676" s="77" t="s">
        <v>1486</v>
      </c>
      <c r="D676" s="6" t="s">
        <v>1487</v>
      </c>
      <c r="E676" s="26" t="s">
        <v>156</v>
      </c>
      <c r="F676" s="91">
        <v>440</v>
      </c>
    </row>
    <row r="677" spans="1:6" ht="25.5" x14ac:dyDescent="0.25">
      <c r="A677" s="8" t="s">
        <v>1266</v>
      </c>
      <c r="B677" s="11" t="s">
        <v>1488</v>
      </c>
      <c r="C677" s="77" t="s">
        <v>1489</v>
      </c>
      <c r="D677" s="6" t="s">
        <v>1490</v>
      </c>
      <c r="E677" s="26" t="s">
        <v>156</v>
      </c>
      <c r="F677" s="91">
        <v>400</v>
      </c>
    </row>
    <row r="678" spans="1:6" ht="25.5" x14ac:dyDescent="0.25">
      <c r="A678" s="8" t="s">
        <v>1266</v>
      </c>
      <c r="B678" s="11" t="s">
        <v>1491</v>
      </c>
      <c r="C678" s="77" t="s">
        <v>1492</v>
      </c>
      <c r="D678" s="6" t="s">
        <v>1493</v>
      </c>
      <c r="E678" s="26" t="s">
        <v>156</v>
      </c>
      <c r="F678" s="91">
        <v>400</v>
      </c>
    </row>
    <row r="679" spans="1:6" ht="25.5" x14ac:dyDescent="0.25">
      <c r="A679" s="8" t="s">
        <v>1266</v>
      </c>
      <c r="B679" s="11" t="s">
        <v>1494</v>
      </c>
      <c r="C679" s="77" t="s">
        <v>1495</v>
      </c>
      <c r="D679" s="6" t="s">
        <v>1496</v>
      </c>
      <c r="E679" s="26" t="s">
        <v>156</v>
      </c>
      <c r="F679" s="91">
        <v>300</v>
      </c>
    </row>
    <row r="680" spans="1:6" ht="25.5" x14ac:dyDescent="0.25">
      <c r="A680" s="8" t="s">
        <v>1266</v>
      </c>
      <c r="B680" s="11" t="s">
        <v>1497</v>
      </c>
      <c r="C680" s="77" t="s">
        <v>1498</v>
      </c>
      <c r="D680" s="6" t="s">
        <v>1499</v>
      </c>
      <c r="E680" s="26" t="s">
        <v>156</v>
      </c>
      <c r="F680" s="91">
        <v>310</v>
      </c>
    </row>
    <row r="681" spans="1:6" x14ac:dyDescent="0.25">
      <c r="A681" s="8" t="s">
        <v>1266</v>
      </c>
      <c r="B681" s="11" t="s">
        <v>1500</v>
      </c>
      <c r="C681" s="77" t="s">
        <v>1501</v>
      </c>
      <c r="D681" s="6" t="s">
        <v>1502</v>
      </c>
      <c r="E681" s="26" t="s">
        <v>156</v>
      </c>
      <c r="F681" s="91">
        <v>6150</v>
      </c>
    </row>
    <row r="682" spans="1:6" x14ac:dyDescent="0.25">
      <c r="A682" s="8" t="s">
        <v>1266</v>
      </c>
      <c r="B682" s="11" t="s">
        <v>1503</v>
      </c>
      <c r="C682" s="77" t="s">
        <v>1504</v>
      </c>
      <c r="D682" s="6" t="s">
        <v>1505</v>
      </c>
      <c r="E682" s="26" t="s">
        <v>156</v>
      </c>
      <c r="F682" s="91">
        <v>2250</v>
      </c>
    </row>
    <row r="683" spans="1:6" x14ac:dyDescent="0.25">
      <c r="A683" s="8" t="s">
        <v>1266</v>
      </c>
      <c r="B683" s="11" t="s">
        <v>1506</v>
      </c>
      <c r="C683" s="77" t="s">
        <v>1507</v>
      </c>
      <c r="D683" s="6" t="s">
        <v>1508</v>
      </c>
      <c r="E683" s="26" t="s">
        <v>156</v>
      </c>
      <c r="F683" s="91">
        <v>1630</v>
      </c>
    </row>
    <row r="684" spans="1:6" x14ac:dyDescent="0.25">
      <c r="A684" s="8" t="s">
        <v>1266</v>
      </c>
      <c r="B684" s="11" t="s">
        <v>1509</v>
      </c>
      <c r="C684" s="77" t="s">
        <v>1510</v>
      </c>
      <c r="D684" s="6" t="s">
        <v>1511</v>
      </c>
      <c r="E684" s="26" t="s">
        <v>156</v>
      </c>
      <c r="F684" s="91">
        <v>1510</v>
      </c>
    </row>
    <row r="685" spans="1:6" x14ac:dyDescent="0.25">
      <c r="A685" s="8" t="s">
        <v>1266</v>
      </c>
      <c r="B685" s="11" t="s">
        <v>1512</v>
      </c>
      <c r="C685" s="77" t="s">
        <v>1513</v>
      </c>
      <c r="D685" s="6" t="s">
        <v>1514</v>
      </c>
      <c r="E685" s="26" t="s">
        <v>156</v>
      </c>
      <c r="F685" s="91">
        <v>910</v>
      </c>
    </row>
    <row r="686" spans="1:6" ht="25.5" x14ac:dyDescent="0.25">
      <c r="A686" s="8" t="s">
        <v>1266</v>
      </c>
      <c r="B686" s="11" t="s">
        <v>1515</v>
      </c>
      <c r="C686" s="77" t="s">
        <v>1516</v>
      </c>
      <c r="D686" s="6" t="s">
        <v>1517</v>
      </c>
      <c r="E686" s="26" t="s">
        <v>156</v>
      </c>
      <c r="F686" s="91">
        <v>1380</v>
      </c>
    </row>
    <row r="687" spans="1:6" x14ac:dyDescent="0.25">
      <c r="A687" s="8" t="s">
        <v>1266</v>
      </c>
      <c r="B687" s="11" t="s">
        <v>1518</v>
      </c>
      <c r="C687" s="77" t="s">
        <v>1519</v>
      </c>
      <c r="D687" s="6" t="s">
        <v>1520</v>
      </c>
      <c r="E687" s="26" t="s">
        <v>156</v>
      </c>
      <c r="F687" s="91">
        <v>1380</v>
      </c>
    </row>
    <row r="688" spans="1:6" ht="25.5" x14ac:dyDescent="0.25">
      <c r="A688" s="8" t="s">
        <v>1266</v>
      </c>
      <c r="B688" s="11" t="s">
        <v>172</v>
      </c>
      <c r="C688" s="77"/>
      <c r="D688" s="31" t="s">
        <v>1521</v>
      </c>
      <c r="E688" s="26"/>
      <c r="F688" s="91"/>
    </row>
    <row r="689" spans="1:6" x14ac:dyDescent="0.25">
      <c r="A689" s="8" t="s">
        <v>1266</v>
      </c>
      <c r="B689" s="11" t="s">
        <v>227</v>
      </c>
      <c r="C689" s="77" t="s">
        <v>1522</v>
      </c>
      <c r="D689" s="6" t="s">
        <v>1523</v>
      </c>
      <c r="E689" s="26" t="s">
        <v>156</v>
      </c>
      <c r="F689" s="91">
        <v>1040</v>
      </c>
    </row>
    <row r="690" spans="1:6" ht="25.5" x14ac:dyDescent="0.25">
      <c r="A690" s="8" t="s">
        <v>1266</v>
      </c>
      <c r="B690" s="11" t="s">
        <v>228</v>
      </c>
      <c r="C690" s="77" t="s">
        <v>1524</v>
      </c>
      <c r="D690" s="6" t="s">
        <v>1525</v>
      </c>
      <c r="E690" s="26" t="s">
        <v>156</v>
      </c>
      <c r="F690" s="91">
        <v>1250</v>
      </c>
    </row>
    <row r="691" spans="1:6" x14ac:dyDescent="0.25">
      <c r="A691" s="8" t="s">
        <v>1266</v>
      </c>
      <c r="B691" s="11" t="s">
        <v>1526</v>
      </c>
      <c r="C691" s="77" t="s">
        <v>1527</v>
      </c>
      <c r="D691" s="6" t="s">
        <v>1528</v>
      </c>
      <c r="E691" s="26" t="s">
        <v>156</v>
      </c>
      <c r="F691" s="91">
        <v>1250</v>
      </c>
    </row>
    <row r="692" spans="1:6" ht="25.5" x14ac:dyDescent="0.25">
      <c r="A692" s="8" t="s">
        <v>1266</v>
      </c>
      <c r="B692" s="11" t="s">
        <v>1529</v>
      </c>
      <c r="C692" s="77" t="s">
        <v>1530</v>
      </c>
      <c r="D692" s="6" t="s">
        <v>1531</v>
      </c>
      <c r="E692" s="26" t="s">
        <v>156</v>
      </c>
      <c r="F692" s="91">
        <v>2400</v>
      </c>
    </row>
    <row r="693" spans="1:6" ht="38.25" x14ac:dyDescent="0.25">
      <c r="A693" s="8" t="s">
        <v>1266</v>
      </c>
      <c r="B693" s="11" t="s">
        <v>1532</v>
      </c>
      <c r="C693" s="77" t="s">
        <v>1533</v>
      </c>
      <c r="D693" s="6" t="s">
        <v>1534</v>
      </c>
      <c r="E693" s="26" t="s">
        <v>156</v>
      </c>
      <c r="F693" s="91">
        <v>1710</v>
      </c>
    </row>
    <row r="694" spans="1:6" ht="25.5" x14ac:dyDescent="0.25">
      <c r="A694" s="8" t="s">
        <v>1266</v>
      </c>
      <c r="B694" s="11" t="s">
        <v>1535</v>
      </c>
      <c r="C694" s="77" t="s">
        <v>1536</v>
      </c>
      <c r="D694" s="6" t="s">
        <v>1537</v>
      </c>
      <c r="E694" s="26" t="s">
        <v>156</v>
      </c>
      <c r="F694" s="91">
        <v>1800</v>
      </c>
    </row>
    <row r="695" spans="1:6" ht="25.5" x14ac:dyDescent="0.25">
      <c r="A695" s="8" t="s">
        <v>1266</v>
      </c>
      <c r="B695" s="11" t="s">
        <v>1538</v>
      </c>
      <c r="C695" s="77" t="s">
        <v>1539</v>
      </c>
      <c r="D695" s="6" t="s">
        <v>1540</v>
      </c>
      <c r="E695" s="26" t="s">
        <v>156</v>
      </c>
      <c r="F695" s="91">
        <v>2650</v>
      </c>
    </row>
    <row r="696" spans="1:6" ht="25.5" x14ac:dyDescent="0.25">
      <c r="A696" s="8" t="s">
        <v>1266</v>
      </c>
      <c r="B696" s="11" t="s">
        <v>1541</v>
      </c>
      <c r="C696" s="77" t="s">
        <v>1542</v>
      </c>
      <c r="D696" s="6" t="s">
        <v>1543</v>
      </c>
      <c r="E696" s="26" t="s">
        <v>156</v>
      </c>
      <c r="F696" s="91">
        <v>2580</v>
      </c>
    </row>
    <row r="697" spans="1:6" ht="38.25" x14ac:dyDescent="0.25">
      <c r="A697" s="8" t="s">
        <v>1266</v>
      </c>
      <c r="B697" s="11" t="s">
        <v>1544</v>
      </c>
      <c r="C697" s="77" t="s">
        <v>1545</v>
      </c>
      <c r="D697" s="6" t="s">
        <v>1546</v>
      </c>
      <c r="E697" s="26" t="s">
        <v>156</v>
      </c>
      <c r="F697" s="91">
        <v>3430</v>
      </c>
    </row>
    <row r="698" spans="1:6" ht="25.5" x14ac:dyDescent="0.25">
      <c r="A698" s="8" t="s">
        <v>1266</v>
      </c>
      <c r="B698" s="11" t="s">
        <v>1547</v>
      </c>
      <c r="C698" s="77" t="s">
        <v>1548</v>
      </c>
      <c r="D698" s="6" t="s">
        <v>1549</v>
      </c>
      <c r="E698" s="26" t="s">
        <v>156</v>
      </c>
      <c r="F698" s="91">
        <v>1220</v>
      </c>
    </row>
    <row r="699" spans="1:6" ht="25.5" x14ac:dyDescent="0.25">
      <c r="A699" s="8" t="s">
        <v>1266</v>
      </c>
      <c r="B699" s="11" t="s">
        <v>1550</v>
      </c>
      <c r="C699" s="77" t="s">
        <v>1551</v>
      </c>
      <c r="D699" s="6" t="s">
        <v>1552</v>
      </c>
      <c r="E699" s="26" t="s">
        <v>156</v>
      </c>
      <c r="F699" s="91">
        <v>1570</v>
      </c>
    </row>
    <row r="700" spans="1:6" ht="38.25" x14ac:dyDescent="0.25">
      <c r="A700" s="8" t="s">
        <v>1266</v>
      </c>
      <c r="B700" s="11" t="s">
        <v>1553</v>
      </c>
      <c r="C700" s="77" t="s">
        <v>1554</v>
      </c>
      <c r="D700" s="6" t="s">
        <v>1555</v>
      </c>
      <c r="E700" s="26" t="s">
        <v>156</v>
      </c>
      <c r="F700" s="91">
        <v>1650</v>
      </c>
    </row>
    <row r="701" spans="1:6" ht="25.5" x14ac:dyDescent="0.25">
      <c r="A701" s="8" t="s">
        <v>1266</v>
      </c>
      <c r="B701" s="11" t="s">
        <v>1556</v>
      </c>
      <c r="C701" s="77" t="s">
        <v>1557</v>
      </c>
      <c r="D701" s="6" t="s">
        <v>1558</v>
      </c>
      <c r="E701" s="26" t="s">
        <v>156</v>
      </c>
      <c r="F701" s="91">
        <v>2360</v>
      </c>
    </row>
    <row r="702" spans="1:6" ht="25.5" x14ac:dyDescent="0.25">
      <c r="A702" s="8" t="s">
        <v>1266</v>
      </c>
      <c r="B702" s="11" t="s">
        <v>1559</v>
      </c>
      <c r="C702" s="77" t="s">
        <v>1560</v>
      </c>
      <c r="D702" s="6" t="s">
        <v>1561</v>
      </c>
      <c r="E702" s="26" t="s">
        <v>156</v>
      </c>
      <c r="F702" s="91">
        <v>2600</v>
      </c>
    </row>
    <row r="703" spans="1:6" ht="38.25" x14ac:dyDescent="0.25">
      <c r="A703" s="8" t="s">
        <v>1266</v>
      </c>
      <c r="B703" s="11" t="s">
        <v>1562</v>
      </c>
      <c r="C703" s="77" t="s">
        <v>1563</v>
      </c>
      <c r="D703" s="6" t="s">
        <v>1564</v>
      </c>
      <c r="E703" s="26" t="s">
        <v>156</v>
      </c>
      <c r="F703" s="91">
        <v>1250</v>
      </c>
    </row>
    <row r="704" spans="1:6" ht="38.25" x14ac:dyDescent="0.25">
      <c r="A704" s="8" t="s">
        <v>1266</v>
      </c>
      <c r="B704" s="11" t="s">
        <v>1565</v>
      </c>
      <c r="C704" s="77" t="s">
        <v>1563</v>
      </c>
      <c r="D704" s="6" t="s">
        <v>1566</v>
      </c>
      <c r="E704" s="26" t="s">
        <v>156</v>
      </c>
      <c r="F704" s="91">
        <v>1710</v>
      </c>
    </row>
    <row r="705" spans="1:6" x14ac:dyDescent="0.25">
      <c r="A705" s="8" t="s">
        <v>1266</v>
      </c>
      <c r="B705" s="11" t="s">
        <v>1567</v>
      </c>
      <c r="C705" s="77" t="s">
        <v>1568</v>
      </c>
      <c r="D705" s="6" t="s">
        <v>1569</v>
      </c>
      <c r="E705" s="26" t="s">
        <v>156</v>
      </c>
      <c r="F705" s="91">
        <v>550</v>
      </c>
    </row>
    <row r="706" spans="1:6" ht="25.5" x14ac:dyDescent="0.25">
      <c r="A706" s="8" t="s">
        <v>1266</v>
      </c>
      <c r="B706" s="11" t="s">
        <v>1570</v>
      </c>
      <c r="C706" s="77" t="s">
        <v>1571</v>
      </c>
      <c r="D706" s="6" t="s">
        <v>1572</v>
      </c>
      <c r="E706" s="26" t="s">
        <v>156</v>
      </c>
      <c r="F706" s="91">
        <v>1990</v>
      </c>
    </row>
    <row r="707" spans="1:6" ht="25.5" x14ac:dyDescent="0.25">
      <c r="A707" s="8" t="s">
        <v>1266</v>
      </c>
      <c r="B707" s="11" t="s">
        <v>1573</v>
      </c>
      <c r="C707" s="77" t="s">
        <v>1574</v>
      </c>
      <c r="D707" s="6" t="s">
        <v>1575</v>
      </c>
      <c r="E707" s="26" t="s">
        <v>156</v>
      </c>
      <c r="F707" s="91">
        <v>2200</v>
      </c>
    </row>
    <row r="708" spans="1:6" x14ac:dyDescent="0.25">
      <c r="A708" s="8" t="s">
        <v>1266</v>
      </c>
      <c r="B708" s="11" t="s">
        <v>1576</v>
      </c>
      <c r="C708" s="77" t="s">
        <v>1577</v>
      </c>
      <c r="D708" s="6" t="s">
        <v>1578</v>
      </c>
      <c r="E708" s="26" t="s">
        <v>156</v>
      </c>
      <c r="F708" s="91">
        <v>600</v>
      </c>
    </row>
    <row r="709" spans="1:6" ht="25.5" x14ac:dyDescent="0.25">
      <c r="A709" s="8" t="s">
        <v>1266</v>
      </c>
      <c r="B709" s="11" t="s">
        <v>1579</v>
      </c>
      <c r="C709" s="77" t="s">
        <v>1580</v>
      </c>
      <c r="D709" s="6" t="s">
        <v>1581</v>
      </c>
      <c r="E709" s="26" t="s">
        <v>156</v>
      </c>
      <c r="F709" s="91">
        <v>560</v>
      </c>
    </row>
    <row r="710" spans="1:6" x14ac:dyDescent="0.25">
      <c r="A710" s="8" t="s">
        <v>1266</v>
      </c>
      <c r="B710" s="11" t="s">
        <v>1582</v>
      </c>
      <c r="C710" s="77" t="s">
        <v>1583</v>
      </c>
      <c r="D710" s="6" t="s">
        <v>1584</v>
      </c>
      <c r="E710" s="26" t="s">
        <v>156</v>
      </c>
      <c r="F710" s="91">
        <v>250</v>
      </c>
    </row>
    <row r="711" spans="1:6" x14ac:dyDescent="0.25">
      <c r="A711" s="8" t="s">
        <v>1266</v>
      </c>
      <c r="B711" s="11" t="s">
        <v>1585</v>
      </c>
      <c r="C711" s="77" t="s">
        <v>1586</v>
      </c>
      <c r="D711" s="6" t="s">
        <v>1587</v>
      </c>
      <c r="E711" s="26" t="s">
        <v>156</v>
      </c>
      <c r="F711" s="91">
        <v>300</v>
      </c>
    </row>
    <row r="712" spans="1:6" x14ac:dyDescent="0.25">
      <c r="A712" s="8" t="s">
        <v>1266</v>
      </c>
      <c r="B712" s="11" t="s">
        <v>1588</v>
      </c>
      <c r="C712" s="77" t="s">
        <v>1589</v>
      </c>
      <c r="D712" s="6" t="s">
        <v>1590</v>
      </c>
      <c r="E712" s="26" t="s">
        <v>156</v>
      </c>
      <c r="F712" s="91">
        <v>500</v>
      </c>
    </row>
    <row r="713" spans="1:6" ht="25.5" x14ac:dyDescent="0.25">
      <c r="A713" s="8" t="s">
        <v>1266</v>
      </c>
      <c r="B713" s="11" t="s">
        <v>1591</v>
      </c>
      <c r="C713" s="77" t="s">
        <v>1592</v>
      </c>
      <c r="D713" s="6" t="s">
        <v>1593</v>
      </c>
      <c r="E713" s="26" t="s">
        <v>156</v>
      </c>
      <c r="F713" s="91">
        <v>2900</v>
      </c>
    </row>
    <row r="714" spans="1:6" ht="25.5" x14ac:dyDescent="0.25">
      <c r="A714" s="8" t="s">
        <v>1266</v>
      </c>
      <c r="B714" s="11" t="s">
        <v>175</v>
      </c>
      <c r="C714" s="77"/>
      <c r="D714" s="31" t="s">
        <v>1594</v>
      </c>
      <c r="E714" s="26"/>
      <c r="F714" s="91"/>
    </row>
    <row r="715" spans="1:6" ht="25.5" x14ac:dyDescent="0.25">
      <c r="A715" s="8" t="s">
        <v>1266</v>
      </c>
      <c r="B715" s="11" t="s">
        <v>231</v>
      </c>
      <c r="C715" s="77" t="s">
        <v>1595</v>
      </c>
      <c r="D715" s="6" t="s">
        <v>1596</v>
      </c>
      <c r="E715" s="26" t="s">
        <v>156</v>
      </c>
      <c r="F715" s="91">
        <v>3800</v>
      </c>
    </row>
    <row r="716" spans="1:6" ht="38.25" x14ac:dyDescent="0.25">
      <c r="A716" s="8" t="s">
        <v>1266</v>
      </c>
      <c r="B716" s="11" t="s">
        <v>233</v>
      </c>
      <c r="C716" s="77" t="s">
        <v>1597</v>
      </c>
      <c r="D716" s="6" t="s">
        <v>1598</v>
      </c>
      <c r="E716" s="26" t="s">
        <v>156</v>
      </c>
      <c r="F716" s="91">
        <v>4500</v>
      </c>
    </row>
    <row r="717" spans="1:6" x14ac:dyDescent="0.25">
      <c r="A717" s="8" t="s">
        <v>1266</v>
      </c>
      <c r="B717" s="11" t="s">
        <v>234</v>
      </c>
      <c r="C717" s="77" t="s">
        <v>1599</v>
      </c>
      <c r="D717" s="6" t="s">
        <v>1600</v>
      </c>
      <c r="E717" s="26" t="s">
        <v>156</v>
      </c>
      <c r="F717" s="91">
        <v>500</v>
      </c>
    </row>
    <row r="718" spans="1:6" x14ac:dyDescent="0.25">
      <c r="A718" s="8" t="s">
        <v>1266</v>
      </c>
      <c r="B718" s="11" t="s">
        <v>1601</v>
      </c>
      <c r="C718" s="77" t="s">
        <v>1602</v>
      </c>
      <c r="D718" s="6" t="s">
        <v>1603</v>
      </c>
      <c r="E718" s="26" t="s">
        <v>156</v>
      </c>
      <c r="F718" s="91">
        <v>370</v>
      </c>
    </row>
    <row r="719" spans="1:6" x14ac:dyDescent="0.25">
      <c r="A719" s="8" t="s">
        <v>1266</v>
      </c>
      <c r="B719" s="11" t="s">
        <v>175</v>
      </c>
      <c r="C719" s="77"/>
      <c r="D719" s="31" t="s">
        <v>1604</v>
      </c>
      <c r="E719" s="26"/>
      <c r="F719" s="91"/>
    </row>
    <row r="720" spans="1:6" ht="38.25" x14ac:dyDescent="0.25">
      <c r="A720" s="8" t="s">
        <v>1266</v>
      </c>
      <c r="B720" s="11" t="s">
        <v>1605</v>
      </c>
      <c r="C720" s="77" t="s">
        <v>1606</v>
      </c>
      <c r="D720" s="6" t="s">
        <v>1607</v>
      </c>
      <c r="E720" s="26" t="s">
        <v>10</v>
      </c>
      <c r="F720" s="91">
        <v>240</v>
      </c>
    </row>
    <row r="721" spans="1:6" x14ac:dyDescent="0.25">
      <c r="A721" s="8" t="s">
        <v>1266</v>
      </c>
      <c r="B721" s="11" t="s">
        <v>1608</v>
      </c>
      <c r="C721" s="77" t="s">
        <v>1609</v>
      </c>
      <c r="D721" s="6" t="s">
        <v>1610</v>
      </c>
      <c r="E721" s="26" t="s">
        <v>156</v>
      </c>
      <c r="F721" s="91">
        <v>240</v>
      </c>
    </row>
    <row r="722" spans="1:6" ht="25.5" x14ac:dyDescent="0.25">
      <c r="A722" s="8" t="s">
        <v>1266</v>
      </c>
      <c r="B722" s="11" t="s">
        <v>1611</v>
      </c>
      <c r="C722" s="77" t="s">
        <v>1612</v>
      </c>
      <c r="D722" s="6" t="s">
        <v>1613</v>
      </c>
      <c r="E722" s="26" t="s">
        <v>156</v>
      </c>
      <c r="F722" s="91">
        <v>240</v>
      </c>
    </row>
    <row r="723" spans="1:6" ht="25.5" x14ac:dyDescent="0.25">
      <c r="A723" s="8" t="s">
        <v>1266</v>
      </c>
      <c r="B723" s="11" t="s">
        <v>1614</v>
      </c>
      <c r="C723" s="77" t="s">
        <v>1615</v>
      </c>
      <c r="D723" s="6" t="s">
        <v>1616</v>
      </c>
      <c r="E723" s="26" t="s">
        <v>156</v>
      </c>
      <c r="F723" s="91">
        <v>840</v>
      </c>
    </row>
    <row r="724" spans="1:6" x14ac:dyDescent="0.25">
      <c r="A724" s="8" t="s">
        <v>1266</v>
      </c>
      <c r="B724" s="11" t="s">
        <v>1617</v>
      </c>
      <c r="C724" s="77" t="s">
        <v>1618</v>
      </c>
      <c r="D724" s="6" t="s">
        <v>1619</v>
      </c>
      <c r="E724" s="26" t="s">
        <v>156</v>
      </c>
      <c r="F724" s="91">
        <v>270</v>
      </c>
    </row>
    <row r="725" spans="1:6" x14ac:dyDescent="0.25">
      <c r="A725" s="8" t="s">
        <v>1266</v>
      </c>
      <c r="B725" s="11" t="s">
        <v>1620</v>
      </c>
      <c r="C725" s="77" t="s">
        <v>1621</v>
      </c>
      <c r="D725" s="6" t="s">
        <v>1622</v>
      </c>
      <c r="E725" s="26" t="s">
        <v>156</v>
      </c>
      <c r="F725" s="91">
        <v>130</v>
      </c>
    </row>
    <row r="726" spans="1:6" ht="25.5" x14ac:dyDescent="0.25">
      <c r="A726" s="8" t="s">
        <v>1266</v>
      </c>
      <c r="B726" s="11" t="s">
        <v>1623</v>
      </c>
      <c r="C726" s="77" t="s">
        <v>1624</v>
      </c>
      <c r="D726" s="6" t="s">
        <v>1625</v>
      </c>
      <c r="E726" s="26" t="s">
        <v>156</v>
      </c>
      <c r="F726" s="91">
        <v>770</v>
      </c>
    </row>
    <row r="727" spans="1:6" x14ac:dyDescent="0.25">
      <c r="A727" s="8" t="s">
        <v>1266</v>
      </c>
      <c r="B727" s="11" t="s">
        <v>1626</v>
      </c>
      <c r="C727" s="77" t="s">
        <v>1627</v>
      </c>
      <c r="D727" s="6" t="s">
        <v>1628</v>
      </c>
      <c r="E727" s="26" t="s">
        <v>156</v>
      </c>
      <c r="F727" s="91">
        <v>940</v>
      </c>
    </row>
    <row r="728" spans="1:6" ht="25.5" x14ac:dyDescent="0.25">
      <c r="A728" s="8" t="s">
        <v>1266</v>
      </c>
      <c r="B728" s="11" t="s">
        <v>1629</v>
      </c>
      <c r="C728" s="77" t="s">
        <v>1630</v>
      </c>
      <c r="D728" s="6" t="s">
        <v>1631</v>
      </c>
      <c r="E728" s="26" t="s">
        <v>156</v>
      </c>
      <c r="F728" s="91">
        <v>500</v>
      </c>
    </row>
    <row r="729" spans="1:6" ht="38.25" x14ac:dyDescent="0.25">
      <c r="A729" s="8" t="s">
        <v>1266</v>
      </c>
      <c r="B729" s="11" t="s">
        <v>1632</v>
      </c>
      <c r="C729" s="77" t="s">
        <v>1633</v>
      </c>
      <c r="D729" s="6" t="s">
        <v>1634</v>
      </c>
      <c r="E729" s="26" t="s">
        <v>156</v>
      </c>
      <c r="F729" s="91">
        <v>280</v>
      </c>
    </row>
    <row r="730" spans="1:6" ht="38.25" x14ac:dyDescent="0.25">
      <c r="A730" s="8" t="s">
        <v>1266</v>
      </c>
      <c r="B730" s="11" t="s">
        <v>1635</v>
      </c>
      <c r="C730" s="77" t="s">
        <v>1636</v>
      </c>
      <c r="D730" s="6" t="s">
        <v>1637</v>
      </c>
      <c r="E730" s="26" t="s">
        <v>156</v>
      </c>
      <c r="F730" s="91">
        <v>280</v>
      </c>
    </row>
    <row r="731" spans="1:6" x14ac:dyDescent="0.25">
      <c r="A731" s="8" t="s">
        <v>1266</v>
      </c>
      <c r="B731" s="11" t="s">
        <v>1638</v>
      </c>
      <c r="C731" s="77" t="s">
        <v>1639</v>
      </c>
      <c r="D731" s="6" t="s">
        <v>1640</v>
      </c>
      <c r="E731" s="26" t="s">
        <v>156</v>
      </c>
      <c r="F731" s="91">
        <v>990</v>
      </c>
    </row>
    <row r="732" spans="1:6" x14ac:dyDescent="0.25">
      <c r="A732" s="8" t="s">
        <v>1266</v>
      </c>
      <c r="B732" s="11" t="s">
        <v>1641</v>
      </c>
      <c r="C732" s="77" t="s">
        <v>1642</v>
      </c>
      <c r="D732" s="6" t="s">
        <v>1643</v>
      </c>
      <c r="E732" s="26" t="s">
        <v>156</v>
      </c>
      <c r="F732" s="91">
        <v>1200</v>
      </c>
    </row>
    <row r="733" spans="1:6" x14ac:dyDescent="0.25">
      <c r="A733" s="8" t="s">
        <v>1266</v>
      </c>
      <c r="B733" s="11" t="s">
        <v>1644</v>
      </c>
      <c r="C733" s="77" t="s">
        <v>1645</v>
      </c>
      <c r="D733" s="6" t="s">
        <v>1646</v>
      </c>
      <c r="E733" s="26" t="s">
        <v>156</v>
      </c>
      <c r="F733" s="91">
        <v>250</v>
      </c>
    </row>
    <row r="734" spans="1:6" x14ac:dyDescent="0.25">
      <c r="A734" s="8" t="s">
        <v>1266</v>
      </c>
      <c r="B734" s="11" t="s">
        <v>1647</v>
      </c>
      <c r="C734" s="77" t="s">
        <v>1648</v>
      </c>
      <c r="D734" s="6" t="s">
        <v>1649</v>
      </c>
      <c r="E734" s="26" t="s">
        <v>156</v>
      </c>
      <c r="F734" s="91">
        <v>120</v>
      </c>
    </row>
    <row r="735" spans="1:6" ht="25.5" x14ac:dyDescent="0.25">
      <c r="A735" s="8" t="s">
        <v>1266</v>
      </c>
      <c r="B735" s="11" t="s">
        <v>1650</v>
      </c>
      <c r="C735" s="77" t="s">
        <v>1651</v>
      </c>
      <c r="D735" s="6" t="s">
        <v>1652</v>
      </c>
      <c r="E735" s="26" t="s">
        <v>156</v>
      </c>
      <c r="F735" s="91">
        <v>740</v>
      </c>
    </row>
    <row r="736" spans="1:6" x14ac:dyDescent="0.25">
      <c r="A736" s="8" t="s">
        <v>1266</v>
      </c>
      <c r="B736" s="11" t="s">
        <v>1653</v>
      </c>
      <c r="C736" s="77" t="s">
        <v>1654</v>
      </c>
      <c r="D736" s="6" t="s">
        <v>1655</v>
      </c>
      <c r="E736" s="26" t="s">
        <v>156</v>
      </c>
      <c r="F736" s="91">
        <v>100</v>
      </c>
    </row>
    <row r="737" spans="1:6" x14ac:dyDescent="0.25">
      <c r="A737" s="100" t="s">
        <v>1656</v>
      </c>
      <c r="B737" s="101"/>
      <c r="C737" s="77"/>
      <c r="D737" s="24" t="s">
        <v>1657</v>
      </c>
      <c r="E737" s="26"/>
      <c r="F737" s="88"/>
    </row>
    <row r="738" spans="1:6" x14ac:dyDescent="0.25">
      <c r="A738" s="8" t="s">
        <v>1656</v>
      </c>
      <c r="B738" s="11" t="s">
        <v>5</v>
      </c>
      <c r="C738" s="77"/>
      <c r="D738" s="24" t="s">
        <v>1658</v>
      </c>
      <c r="E738" s="26"/>
      <c r="F738" s="88"/>
    </row>
    <row r="739" spans="1:6" ht="25.5" x14ac:dyDescent="0.25">
      <c r="A739" s="8" t="s">
        <v>1656</v>
      </c>
      <c r="B739" s="11" t="s">
        <v>209</v>
      </c>
      <c r="C739" s="77" t="s">
        <v>1659</v>
      </c>
      <c r="D739" s="6" t="s">
        <v>1660</v>
      </c>
      <c r="E739" s="26" t="s">
        <v>10</v>
      </c>
      <c r="F739" s="89">
        <v>150</v>
      </c>
    </row>
    <row r="740" spans="1:6" ht="38.25" x14ac:dyDescent="0.25">
      <c r="A740" s="8" t="s">
        <v>1656</v>
      </c>
      <c r="B740" s="11" t="s">
        <v>212</v>
      </c>
      <c r="C740" s="77" t="s">
        <v>1661</v>
      </c>
      <c r="D740" s="6" t="s">
        <v>1662</v>
      </c>
      <c r="E740" s="29" t="s">
        <v>179</v>
      </c>
      <c r="F740" s="89">
        <v>150</v>
      </c>
    </row>
    <row r="741" spans="1:6" ht="38.25" x14ac:dyDescent="0.25">
      <c r="A741" s="8" t="s">
        <v>1656</v>
      </c>
      <c r="B741" s="11" t="s">
        <v>215</v>
      </c>
      <c r="C741" s="77" t="s">
        <v>1663</v>
      </c>
      <c r="D741" s="6" t="s">
        <v>1664</v>
      </c>
      <c r="E741" s="7" t="s">
        <v>197</v>
      </c>
      <c r="F741" s="87">
        <v>150</v>
      </c>
    </row>
    <row r="742" spans="1:6" ht="25.5" x14ac:dyDescent="0.25">
      <c r="A742" s="8" t="s">
        <v>1656</v>
      </c>
      <c r="B742" s="11" t="s">
        <v>1275</v>
      </c>
      <c r="C742" s="77" t="s">
        <v>1663</v>
      </c>
      <c r="D742" s="6" t="s">
        <v>1665</v>
      </c>
      <c r="E742" s="7" t="s">
        <v>197</v>
      </c>
      <c r="F742" s="87">
        <v>200</v>
      </c>
    </row>
    <row r="743" spans="1:6" ht="25.5" x14ac:dyDescent="0.25">
      <c r="A743" s="8" t="s">
        <v>1656</v>
      </c>
      <c r="B743" s="11" t="s">
        <v>1278</v>
      </c>
      <c r="C743" s="77" t="s">
        <v>1663</v>
      </c>
      <c r="D743" s="6" t="s">
        <v>1666</v>
      </c>
      <c r="E743" s="7" t="s">
        <v>197</v>
      </c>
      <c r="F743" s="87">
        <v>50</v>
      </c>
    </row>
    <row r="744" spans="1:6" x14ac:dyDescent="0.25">
      <c r="A744" s="8" t="s">
        <v>1656</v>
      </c>
      <c r="B744" s="11" t="s">
        <v>1281</v>
      </c>
      <c r="C744" s="77" t="s">
        <v>1667</v>
      </c>
      <c r="D744" s="6" t="s">
        <v>1668</v>
      </c>
      <c r="E744" s="7" t="s">
        <v>179</v>
      </c>
      <c r="F744" s="87">
        <v>50</v>
      </c>
    </row>
    <row r="745" spans="1:6" x14ac:dyDescent="0.25">
      <c r="A745" s="8" t="s">
        <v>1656</v>
      </c>
      <c r="B745" s="11" t="s">
        <v>1284</v>
      </c>
      <c r="C745" s="77" t="s">
        <v>1669</v>
      </c>
      <c r="D745" s="6" t="s">
        <v>1670</v>
      </c>
      <c r="E745" s="29" t="s">
        <v>197</v>
      </c>
      <c r="F745" s="89">
        <v>250</v>
      </c>
    </row>
    <row r="746" spans="1:6" ht="25.5" x14ac:dyDescent="0.25">
      <c r="A746" s="8" t="s">
        <v>1656</v>
      </c>
      <c r="B746" s="11" t="s">
        <v>1287</v>
      </c>
      <c r="C746" s="77" t="s">
        <v>1671</v>
      </c>
      <c r="D746" s="6" t="s">
        <v>1672</v>
      </c>
      <c r="E746" s="29" t="s">
        <v>197</v>
      </c>
      <c r="F746" s="89">
        <v>250</v>
      </c>
    </row>
    <row r="747" spans="1:6" x14ac:dyDescent="0.25">
      <c r="A747" s="8" t="s">
        <v>1656</v>
      </c>
      <c r="B747" s="11" t="s">
        <v>1290</v>
      </c>
      <c r="C747" s="77" t="s">
        <v>1673</v>
      </c>
      <c r="D747" s="6" t="s">
        <v>1674</v>
      </c>
      <c r="E747" s="29" t="s">
        <v>197</v>
      </c>
      <c r="F747" s="89">
        <v>50</v>
      </c>
    </row>
    <row r="748" spans="1:6" x14ac:dyDescent="0.25">
      <c r="A748" s="8" t="s">
        <v>1656</v>
      </c>
      <c r="B748" s="11" t="s">
        <v>1293</v>
      </c>
      <c r="C748" s="77" t="s">
        <v>1675</v>
      </c>
      <c r="D748" s="6" t="s">
        <v>1676</v>
      </c>
      <c r="E748" s="29" t="s">
        <v>197</v>
      </c>
      <c r="F748" s="89">
        <v>100</v>
      </c>
    </row>
    <row r="749" spans="1:6" ht="38.25" x14ac:dyDescent="0.25">
      <c r="A749" s="8" t="s">
        <v>1656</v>
      </c>
      <c r="B749" s="11" t="s">
        <v>1296</v>
      </c>
      <c r="C749" s="77" t="s">
        <v>1677</v>
      </c>
      <c r="D749" s="6" t="s">
        <v>1678</v>
      </c>
      <c r="E749" s="7" t="s">
        <v>156</v>
      </c>
      <c r="F749" s="87">
        <v>100</v>
      </c>
    </row>
    <row r="750" spans="1:6" ht="38.25" x14ac:dyDescent="0.25">
      <c r="A750" s="8" t="s">
        <v>1656</v>
      </c>
      <c r="B750" s="11" t="s">
        <v>1299</v>
      </c>
      <c r="C750" s="77" t="s">
        <v>1679</v>
      </c>
      <c r="D750" s="6" t="s">
        <v>1680</v>
      </c>
      <c r="E750" s="7" t="s">
        <v>156</v>
      </c>
      <c r="F750" s="87">
        <v>750</v>
      </c>
    </row>
    <row r="751" spans="1:6" ht="25.5" x14ac:dyDescent="0.25">
      <c r="A751" s="8" t="s">
        <v>1656</v>
      </c>
      <c r="B751" s="11" t="s">
        <v>1302</v>
      </c>
      <c r="C751" s="77" t="s">
        <v>1681</v>
      </c>
      <c r="D751" s="6" t="s">
        <v>1682</v>
      </c>
      <c r="E751" s="7" t="s">
        <v>156</v>
      </c>
      <c r="F751" s="89">
        <v>150</v>
      </c>
    </row>
    <row r="752" spans="1:6" ht="25.5" x14ac:dyDescent="0.25">
      <c r="A752" s="8" t="s">
        <v>1656</v>
      </c>
      <c r="B752" s="11" t="s">
        <v>1305</v>
      </c>
      <c r="C752" s="77" t="s">
        <v>1683</v>
      </c>
      <c r="D752" s="6" t="s">
        <v>1684</v>
      </c>
      <c r="E752" s="7" t="s">
        <v>156</v>
      </c>
      <c r="F752" s="89">
        <v>150</v>
      </c>
    </row>
    <row r="753" spans="1:6" ht="25.5" x14ac:dyDescent="0.25">
      <c r="A753" s="8" t="s">
        <v>1656</v>
      </c>
      <c r="B753" s="11" t="s">
        <v>1308</v>
      </c>
      <c r="C753" s="77" t="s">
        <v>1685</v>
      </c>
      <c r="D753" s="6" t="s">
        <v>1686</v>
      </c>
      <c r="E753" s="7" t="s">
        <v>156</v>
      </c>
      <c r="F753" s="89">
        <v>200</v>
      </c>
    </row>
    <row r="754" spans="1:6" ht="25.5" x14ac:dyDescent="0.25">
      <c r="A754" s="8" t="s">
        <v>1656</v>
      </c>
      <c r="B754" s="11" t="s">
        <v>1311</v>
      </c>
      <c r="C754" s="77" t="s">
        <v>1687</v>
      </c>
      <c r="D754" s="6" t="s">
        <v>1688</v>
      </c>
      <c r="E754" s="7" t="s">
        <v>156</v>
      </c>
      <c r="F754" s="89">
        <v>150</v>
      </c>
    </row>
    <row r="755" spans="1:6" ht="25.5" x14ac:dyDescent="0.25">
      <c r="A755" s="8" t="s">
        <v>1656</v>
      </c>
      <c r="B755" s="11" t="s">
        <v>1314</v>
      </c>
      <c r="C755" s="77" t="s">
        <v>1689</v>
      </c>
      <c r="D755" s="6" t="s">
        <v>1690</v>
      </c>
      <c r="E755" s="7" t="s">
        <v>156</v>
      </c>
      <c r="F755" s="89">
        <v>150</v>
      </c>
    </row>
    <row r="756" spans="1:6" x14ac:dyDescent="0.25">
      <c r="A756" s="8" t="s">
        <v>1656</v>
      </c>
      <c r="B756" s="11" t="s">
        <v>145</v>
      </c>
      <c r="C756" s="77"/>
      <c r="D756" s="31" t="s">
        <v>1691</v>
      </c>
      <c r="E756" s="7"/>
      <c r="F756" s="88"/>
    </row>
    <row r="757" spans="1:6" ht="25.5" x14ac:dyDescent="0.25">
      <c r="A757" s="8" t="s">
        <v>1656</v>
      </c>
      <c r="B757" s="11" t="s">
        <v>219</v>
      </c>
      <c r="C757" s="77" t="s">
        <v>1659</v>
      </c>
      <c r="D757" s="6" t="s">
        <v>1692</v>
      </c>
      <c r="E757" s="7" t="s">
        <v>197</v>
      </c>
      <c r="F757" s="87">
        <v>150</v>
      </c>
    </row>
    <row r="758" spans="1:6" ht="51" x14ac:dyDescent="0.25">
      <c r="A758" s="8" t="s">
        <v>1656</v>
      </c>
      <c r="B758" s="11" t="s">
        <v>221</v>
      </c>
      <c r="C758" s="77"/>
      <c r="D758" s="31" t="s">
        <v>1693</v>
      </c>
      <c r="E758" s="7"/>
      <c r="F758" s="88"/>
    </row>
    <row r="759" spans="1:6" ht="89.25" x14ac:dyDescent="0.25">
      <c r="A759" s="8" t="s">
        <v>1656</v>
      </c>
      <c r="B759" s="11" t="s">
        <v>1694</v>
      </c>
      <c r="C759" s="77" t="s">
        <v>1695</v>
      </c>
      <c r="D759" s="6" t="s">
        <v>1696</v>
      </c>
      <c r="E759" s="7" t="s">
        <v>197</v>
      </c>
      <c r="F759" s="87">
        <v>250</v>
      </c>
    </row>
    <row r="760" spans="1:6" ht="89.25" x14ac:dyDescent="0.25">
      <c r="A760" s="8" t="s">
        <v>1656</v>
      </c>
      <c r="B760" s="11" t="s">
        <v>1697</v>
      </c>
      <c r="C760" s="77" t="s">
        <v>1698</v>
      </c>
      <c r="D760" s="6" t="s">
        <v>1699</v>
      </c>
      <c r="E760" s="7" t="s">
        <v>197</v>
      </c>
      <c r="F760" s="87">
        <v>300</v>
      </c>
    </row>
    <row r="761" spans="1:6" ht="63.75" x14ac:dyDescent="0.25">
      <c r="A761" s="8" t="s">
        <v>1656</v>
      </c>
      <c r="B761" s="11" t="s">
        <v>1700</v>
      </c>
      <c r="C761" s="77" t="s">
        <v>1701</v>
      </c>
      <c r="D761" s="6" t="s">
        <v>1702</v>
      </c>
      <c r="E761" s="7" t="s">
        <v>197</v>
      </c>
      <c r="F761" s="87">
        <v>350</v>
      </c>
    </row>
    <row r="762" spans="1:6" ht="51" x14ac:dyDescent="0.25">
      <c r="A762" s="8" t="s">
        <v>1656</v>
      </c>
      <c r="B762" s="11" t="s">
        <v>1366</v>
      </c>
      <c r="C762" s="77"/>
      <c r="D762" s="31" t="s">
        <v>1703</v>
      </c>
      <c r="E762" s="7"/>
      <c r="F762" s="88"/>
    </row>
    <row r="763" spans="1:6" ht="89.25" x14ac:dyDescent="0.25">
      <c r="A763" s="8" t="s">
        <v>1656</v>
      </c>
      <c r="B763" s="11" t="s">
        <v>1704</v>
      </c>
      <c r="C763" s="77" t="s">
        <v>1698</v>
      </c>
      <c r="D763" s="6" t="s">
        <v>1705</v>
      </c>
      <c r="E763" s="7" t="s">
        <v>197</v>
      </c>
      <c r="F763" s="87">
        <v>550</v>
      </c>
    </row>
    <row r="764" spans="1:6" ht="89.25" x14ac:dyDescent="0.25">
      <c r="A764" s="8" t="s">
        <v>1656</v>
      </c>
      <c r="B764" s="11" t="s">
        <v>1706</v>
      </c>
      <c r="C764" s="77" t="s">
        <v>1707</v>
      </c>
      <c r="D764" s="6" t="s">
        <v>1708</v>
      </c>
      <c r="E764" s="7" t="s">
        <v>197</v>
      </c>
      <c r="F764" s="87">
        <v>600</v>
      </c>
    </row>
    <row r="765" spans="1:6" ht="89.25" x14ac:dyDescent="0.25">
      <c r="A765" s="8" t="s">
        <v>1656</v>
      </c>
      <c r="B765" s="11" t="s">
        <v>1709</v>
      </c>
      <c r="C765" s="77" t="s">
        <v>1710</v>
      </c>
      <c r="D765" s="6" t="s">
        <v>1711</v>
      </c>
      <c r="E765" s="7" t="s">
        <v>197</v>
      </c>
      <c r="F765" s="87">
        <v>650</v>
      </c>
    </row>
    <row r="766" spans="1:6" ht="51" x14ac:dyDescent="0.25">
      <c r="A766" s="8" t="s">
        <v>1656</v>
      </c>
      <c r="B766" s="11" t="s">
        <v>1712</v>
      </c>
      <c r="C766" s="77"/>
      <c r="D766" s="31" t="s">
        <v>1713</v>
      </c>
      <c r="E766" s="7"/>
      <c r="F766" s="88"/>
    </row>
    <row r="767" spans="1:6" ht="76.5" x14ac:dyDescent="0.25">
      <c r="A767" s="8" t="s">
        <v>1656</v>
      </c>
      <c r="B767" s="11" t="s">
        <v>1714</v>
      </c>
      <c r="C767" s="77" t="s">
        <v>1715</v>
      </c>
      <c r="D767" s="6" t="s">
        <v>1716</v>
      </c>
      <c r="E767" s="97" t="s">
        <v>197</v>
      </c>
      <c r="F767" s="98">
        <v>300</v>
      </c>
    </row>
    <row r="768" spans="1:6" ht="38.25" x14ac:dyDescent="0.25">
      <c r="A768" s="8" t="s">
        <v>1656</v>
      </c>
      <c r="B768" s="11" t="s">
        <v>1717</v>
      </c>
      <c r="C768" s="77" t="s">
        <v>1718</v>
      </c>
      <c r="D768" s="6" t="s">
        <v>1719</v>
      </c>
      <c r="E768" s="97"/>
      <c r="F768" s="98"/>
    </row>
    <row r="769" spans="1:6" ht="76.5" x14ac:dyDescent="0.25">
      <c r="A769" s="8" t="s">
        <v>1656</v>
      </c>
      <c r="B769" s="11" t="s">
        <v>1720</v>
      </c>
      <c r="C769" s="77" t="s">
        <v>1721</v>
      </c>
      <c r="D769" s="6" t="s">
        <v>1722</v>
      </c>
      <c r="E769" s="97" t="s">
        <v>197</v>
      </c>
      <c r="F769" s="98">
        <v>350</v>
      </c>
    </row>
    <row r="770" spans="1:6" ht="38.25" x14ac:dyDescent="0.25">
      <c r="A770" s="8" t="s">
        <v>1656</v>
      </c>
      <c r="B770" s="11" t="s">
        <v>1723</v>
      </c>
      <c r="C770" s="77" t="s">
        <v>1718</v>
      </c>
      <c r="D770" s="6" t="s">
        <v>1719</v>
      </c>
      <c r="E770" s="97"/>
      <c r="F770" s="98"/>
    </row>
    <row r="771" spans="1:6" ht="51" x14ac:dyDescent="0.25">
      <c r="A771" s="8" t="s">
        <v>1656</v>
      </c>
      <c r="B771" s="11" t="s">
        <v>1724</v>
      </c>
      <c r="C771" s="77" t="s">
        <v>1725</v>
      </c>
      <c r="D771" s="6" t="s">
        <v>1726</v>
      </c>
      <c r="E771" s="97" t="s">
        <v>197</v>
      </c>
      <c r="F771" s="98">
        <v>400</v>
      </c>
    </row>
    <row r="772" spans="1:6" ht="38.25" x14ac:dyDescent="0.25">
      <c r="A772" s="8" t="s">
        <v>1656</v>
      </c>
      <c r="B772" s="11" t="s">
        <v>1727</v>
      </c>
      <c r="C772" s="77" t="s">
        <v>1718</v>
      </c>
      <c r="D772" s="6" t="s">
        <v>1719</v>
      </c>
      <c r="E772" s="97"/>
      <c r="F772" s="98"/>
    </row>
    <row r="773" spans="1:6" ht="51" x14ac:dyDescent="0.25">
      <c r="A773" s="8" t="s">
        <v>1656</v>
      </c>
      <c r="B773" s="11" t="s">
        <v>1728</v>
      </c>
      <c r="C773" s="77"/>
      <c r="D773" s="31" t="s">
        <v>1729</v>
      </c>
      <c r="E773" s="13"/>
      <c r="F773" s="88"/>
    </row>
    <row r="774" spans="1:6" ht="76.5" x14ac:dyDescent="0.25">
      <c r="A774" s="8" t="s">
        <v>1656</v>
      </c>
      <c r="B774" s="11" t="s">
        <v>1730</v>
      </c>
      <c r="C774" s="77" t="s">
        <v>1698</v>
      </c>
      <c r="D774" s="6" t="s">
        <v>1731</v>
      </c>
      <c r="E774" s="97" t="s">
        <v>197</v>
      </c>
      <c r="F774" s="98">
        <v>600</v>
      </c>
    </row>
    <row r="775" spans="1:6" ht="38.25" x14ac:dyDescent="0.25">
      <c r="A775" s="8" t="s">
        <v>1656</v>
      </c>
      <c r="B775" s="11" t="s">
        <v>1732</v>
      </c>
      <c r="C775" s="77" t="s">
        <v>1718</v>
      </c>
      <c r="D775" s="6" t="s">
        <v>1719</v>
      </c>
      <c r="E775" s="97"/>
      <c r="F775" s="98"/>
    </row>
    <row r="776" spans="1:6" ht="76.5" x14ac:dyDescent="0.25">
      <c r="A776" s="8" t="s">
        <v>1656</v>
      </c>
      <c r="B776" s="11" t="s">
        <v>1733</v>
      </c>
      <c r="C776" s="77" t="s">
        <v>1707</v>
      </c>
      <c r="D776" s="6" t="s">
        <v>1734</v>
      </c>
      <c r="E776" s="97" t="s">
        <v>197</v>
      </c>
      <c r="F776" s="98">
        <v>650</v>
      </c>
    </row>
    <row r="777" spans="1:6" ht="38.25" x14ac:dyDescent="0.25">
      <c r="A777" s="8" t="s">
        <v>1656</v>
      </c>
      <c r="B777" s="11" t="s">
        <v>1735</v>
      </c>
      <c r="C777" s="77" t="s">
        <v>1718</v>
      </c>
      <c r="D777" s="6" t="s">
        <v>1719</v>
      </c>
      <c r="E777" s="97"/>
      <c r="F777" s="98"/>
    </row>
    <row r="778" spans="1:6" ht="76.5" x14ac:dyDescent="0.25">
      <c r="A778" s="8" t="s">
        <v>1656</v>
      </c>
      <c r="B778" s="11" t="s">
        <v>1736</v>
      </c>
      <c r="C778" s="77" t="s">
        <v>1710</v>
      </c>
      <c r="D778" s="6" t="s">
        <v>1737</v>
      </c>
      <c r="E778" s="97" t="s">
        <v>197</v>
      </c>
      <c r="F778" s="98">
        <v>700</v>
      </c>
    </row>
    <row r="779" spans="1:6" ht="38.25" x14ac:dyDescent="0.25">
      <c r="A779" s="8" t="s">
        <v>1656</v>
      </c>
      <c r="B779" s="11" t="s">
        <v>1738</v>
      </c>
      <c r="C779" s="77" t="s">
        <v>1718</v>
      </c>
      <c r="D779" s="6" t="s">
        <v>1719</v>
      </c>
      <c r="E779" s="97"/>
      <c r="F779" s="98"/>
    </row>
    <row r="780" spans="1:6" ht="63.75" x14ac:dyDescent="0.25">
      <c r="A780" s="8" t="s">
        <v>1656</v>
      </c>
      <c r="B780" s="11" t="s">
        <v>1739</v>
      </c>
      <c r="C780" s="77" t="s">
        <v>1710</v>
      </c>
      <c r="D780" s="6" t="s">
        <v>1740</v>
      </c>
      <c r="E780" s="7" t="s">
        <v>197</v>
      </c>
      <c r="F780" s="87">
        <v>750</v>
      </c>
    </row>
    <row r="781" spans="1:6" ht="38.25" x14ac:dyDescent="0.25">
      <c r="A781" s="8" t="s">
        <v>1656</v>
      </c>
      <c r="B781" s="11" t="s">
        <v>1741</v>
      </c>
      <c r="C781" s="77"/>
      <c r="D781" s="31" t="s">
        <v>1742</v>
      </c>
      <c r="E781" s="13"/>
      <c r="F781" s="88"/>
    </row>
    <row r="782" spans="1:6" x14ac:dyDescent="0.25">
      <c r="A782" s="8" t="s">
        <v>1656</v>
      </c>
      <c r="B782" s="11" t="s">
        <v>1743</v>
      </c>
      <c r="C782" s="77" t="s">
        <v>1744</v>
      </c>
      <c r="D782" s="6" t="s">
        <v>1745</v>
      </c>
      <c r="E782" s="97" t="s">
        <v>197</v>
      </c>
      <c r="F782" s="98">
        <v>650</v>
      </c>
    </row>
    <row r="783" spans="1:6" x14ac:dyDescent="0.25">
      <c r="A783" s="8" t="s">
        <v>1656</v>
      </c>
      <c r="B783" s="11" t="s">
        <v>1746</v>
      </c>
      <c r="C783" s="77" t="s">
        <v>1747</v>
      </c>
      <c r="D783" s="6" t="s">
        <v>1748</v>
      </c>
      <c r="E783" s="97"/>
      <c r="F783" s="98"/>
    </row>
    <row r="784" spans="1:6" x14ac:dyDescent="0.25">
      <c r="A784" s="8" t="s">
        <v>1656</v>
      </c>
      <c r="B784" s="11" t="s">
        <v>1749</v>
      </c>
      <c r="C784" s="77" t="s">
        <v>1750</v>
      </c>
      <c r="D784" s="6" t="s">
        <v>1751</v>
      </c>
      <c r="E784" s="97"/>
      <c r="F784" s="98"/>
    </row>
    <row r="785" spans="1:6" ht="25.5" x14ac:dyDescent="0.25">
      <c r="A785" s="8" t="s">
        <v>1656</v>
      </c>
      <c r="B785" s="11" t="s">
        <v>1752</v>
      </c>
      <c r="C785" s="77" t="s">
        <v>1753</v>
      </c>
      <c r="D785" s="6" t="s">
        <v>1754</v>
      </c>
      <c r="E785" s="97"/>
      <c r="F785" s="98"/>
    </row>
    <row r="786" spans="1:6" ht="38.25" x14ac:dyDescent="0.25">
      <c r="A786" s="8" t="s">
        <v>1656</v>
      </c>
      <c r="B786" s="11" t="s">
        <v>1755</v>
      </c>
      <c r="C786" s="77" t="s">
        <v>1756</v>
      </c>
      <c r="D786" s="6" t="s">
        <v>1757</v>
      </c>
      <c r="E786" s="97"/>
      <c r="F786" s="98"/>
    </row>
    <row r="787" spans="1:6" x14ac:dyDescent="0.25">
      <c r="A787" s="8" t="s">
        <v>1656</v>
      </c>
      <c r="B787" s="11" t="s">
        <v>1758</v>
      </c>
      <c r="C787" s="77" t="s">
        <v>1744</v>
      </c>
      <c r="D787" s="6" t="s">
        <v>1745</v>
      </c>
      <c r="E787" s="97" t="s">
        <v>197</v>
      </c>
      <c r="F787" s="98">
        <v>750</v>
      </c>
    </row>
    <row r="788" spans="1:6" x14ac:dyDescent="0.25">
      <c r="A788" s="8" t="s">
        <v>1656</v>
      </c>
      <c r="B788" s="11" t="s">
        <v>1759</v>
      </c>
      <c r="C788" s="77" t="s">
        <v>1747</v>
      </c>
      <c r="D788" s="6" t="s">
        <v>1748</v>
      </c>
      <c r="E788" s="97"/>
      <c r="F788" s="98"/>
    </row>
    <row r="789" spans="1:6" x14ac:dyDescent="0.25">
      <c r="A789" s="8" t="s">
        <v>1656</v>
      </c>
      <c r="B789" s="11" t="s">
        <v>1760</v>
      </c>
      <c r="C789" s="77" t="s">
        <v>1750</v>
      </c>
      <c r="D789" s="6" t="s">
        <v>1751</v>
      </c>
      <c r="E789" s="97"/>
      <c r="F789" s="98"/>
    </row>
    <row r="790" spans="1:6" ht="25.5" x14ac:dyDescent="0.25">
      <c r="A790" s="8" t="s">
        <v>1656</v>
      </c>
      <c r="B790" s="11" t="s">
        <v>1761</v>
      </c>
      <c r="C790" s="77" t="s">
        <v>1762</v>
      </c>
      <c r="D790" s="6" t="s">
        <v>1763</v>
      </c>
      <c r="E790" s="97"/>
      <c r="F790" s="98"/>
    </row>
    <row r="791" spans="1:6" ht="25.5" x14ac:dyDescent="0.25">
      <c r="A791" s="8" t="s">
        <v>1656</v>
      </c>
      <c r="B791" s="11" t="s">
        <v>1764</v>
      </c>
      <c r="C791" s="77" t="s">
        <v>1765</v>
      </c>
      <c r="D791" s="6" t="s">
        <v>1766</v>
      </c>
      <c r="E791" s="97"/>
      <c r="F791" s="98"/>
    </row>
    <row r="792" spans="1:6" x14ac:dyDescent="0.25">
      <c r="A792" s="8" t="s">
        <v>1656</v>
      </c>
      <c r="B792" s="11" t="s">
        <v>1767</v>
      </c>
      <c r="C792" s="77" t="s">
        <v>1744</v>
      </c>
      <c r="D792" s="6" t="s">
        <v>1745</v>
      </c>
      <c r="E792" s="97" t="s">
        <v>197</v>
      </c>
      <c r="F792" s="98">
        <v>850</v>
      </c>
    </row>
    <row r="793" spans="1:6" x14ac:dyDescent="0.25">
      <c r="A793" s="8" t="s">
        <v>1656</v>
      </c>
      <c r="B793" s="11" t="s">
        <v>1768</v>
      </c>
      <c r="C793" s="77" t="s">
        <v>1747</v>
      </c>
      <c r="D793" s="6" t="s">
        <v>1748</v>
      </c>
      <c r="E793" s="97"/>
      <c r="F793" s="98"/>
    </row>
    <row r="794" spans="1:6" x14ac:dyDescent="0.25">
      <c r="A794" s="8" t="s">
        <v>1656</v>
      </c>
      <c r="B794" s="11" t="s">
        <v>1769</v>
      </c>
      <c r="C794" s="77" t="s">
        <v>1750</v>
      </c>
      <c r="D794" s="6" t="s">
        <v>1751</v>
      </c>
      <c r="E794" s="97"/>
      <c r="F794" s="98"/>
    </row>
    <row r="795" spans="1:6" ht="25.5" x14ac:dyDescent="0.25">
      <c r="A795" s="8" t="s">
        <v>1656</v>
      </c>
      <c r="B795" s="11" t="s">
        <v>1770</v>
      </c>
      <c r="C795" s="77" t="s">
        <v>1771</v>
      </c>
      <c r="D795" s="6" t="s">
        <v>1772</v>
      </c>
      <c r="E795" s="97"/>
      <c r="F795" s="98"/>
    </row>
    <row r="796" spans="1:6" ht="25.5" x14ac:dyDescent="0.25">
      <c r="A796" s="8" t="s">
        <v>1656</v>
      </c>
      <c r="B796" s="11" t="s">
        <v>1773</v>
      </c>
      <c r="C796" s="77" t="s">
        <v>1774</v>
      </c>
      <c r="D796" s="6" t="s">
        <v>1775</v>
      </c>
      <c r="E796" s="97"/>
      <c r="F796" s="98"/>
    </row>
    <row r="797" spans="1:6" ht="38.25" x14ac:dyDescent="0.25">
      <c r="A797" s="8" t="s">
        <v>1656</v>
      </c>
      <c r="B797" s="11" t="s">
        <v>1776</v>
      </c>
      <c r="C797" s="77"/>
      <c r="D797" s="31" t="s">
        <v>1777</v>
      </c>
      <c r="E797" s="13"/>
      <c r="F797" s="88"/>
    </row>
    <row r="798" spans="1:6" x14ac:dyDescent="0.25">
      <c r="A798" s="8" t="s">
        <v>1656</v>
      </c>
      <c r="B798" s="11" t="s">
        <v>1778</v>
      </c>
      <c r="C798" s="77" t="s">
        <v>1744</v>
      </c>
      <c r="D798" s="6" t="s">
        <v>1745</v>
      </c>
      <c r="E798" s="97" t="s">
        <v>197</v>
      </c>
      <c r="F798" s="98">
        <v>600</v>
      </c>
    </row>
    <row r="799" spans="1:6" ht="25.5" x14ac:dyDescent="0.25">
      <c r="A799" s="8" t="s">
        <v>1656</v>
      </c>
      <c r="B799" s="11" t="s">
        <v>1779</v>
      </c>
      <c r="C799" s="77" t="s">
        <v>1780</v>
      </c>
      <c r="D799" s="6" t="s">
        <v>1754</v>
      </c>
      <c r="E799" s="97"/>
      <c r="F799" s="98"/>
    </row>
    <row r="800" spans="1:6" ht="25.5" x14ac:dyDescent="0.25">
      <c r="A800" s="8" t="s">
        <v>1656</v>
      </c>
      <c r="B800" s="11" t="s">
        <v>1781</v>
      </c>
      <c r="C800" s="77" t="s">
        <v>1782</v>
      </c>
      <c r="D800" s="6" t="s">
        <v>1783</v>
      </c>
      <c r="E800" s="97"/>
      <c r="F800" s="98"/>
    </row>
    <row r="801" spans="1:6" ht="25.5" x14ac:dyDescent="0.25">
      <c r="A801" s="8" t="s">
        <v>1656</v>
      </c>
      <c r="B801" s="11" t="s">
        <v>1784</v>
      </c>
      <c r="C801" s="77" t="s">
        <v>1756</v>
      </c>
      <c r="D801" s="6" t="s">
        <v>1785</v>
      </c>
      <c r="E801" s="97"/>
      <c r="F801" s="98"/>
    </row>
    <row r="802" spans="1:6" x14ac:dyDescent="0.25">
      <c r="A802" s="8" t="s">
        <v>1656</v>
      </c>
      <c r="B802" s="11" t="s">
        <v>1786</v>
      </c>
      <c r="C802" s="77" t="s">
        <v>1744</v>
      </c>
      <c r="D802" s="6" t="s">
        <v>1745</v>
      </c>
      <c r="E802" s="97" t="s">
        <v>197</v>
      </c>
      <c r="F802" s="98">
        <v>700</v>
      </c>
    </row>
    <row r="803" spans="1:6" ht="25.5" x14ac:dyDescent="0.25">
      <c r="A803" s="8" t="s">
        <v>1656</v>
      </c>
      <c r="B803" s="11" t="s">
        <v>1787</v>
      </c>
      <c r="C803" s="77" t="s">
        <v>1762</v>
      </c>
      <c r="D803" s="6" t="s">
        <v>1788</v>
      </c>
      <c r="E803" s="97"/>
      <c r="F803" s="98"/>
    </row>
    <row r="804" spans="1:6" ht="25.5" x14ac:dyDescent="0.25">
      <c r="A804" s="8" t="s">
        <v>1656</v>
      </c>
      <c r="B804" s="11" t="s">
        <v>1789</v>
      </c>
      <c r="C804" s="77" t="s">
        <v>1790</v>
      </c>
      <c r="D804" s="6" t="s">
        <v>1791</v>
      </c>
      <c r="E804" s="97"/>
      <c r="F804" s="98"/>
    </row>
    <row r="805" spans="1:6" ht="25.5" x14ac:dyDescent="0.25">
      <c r="A805" s="8" t="s">
        <v>1656</v>
      </c>
      <c r="B805" s="11" t="s">
        <v>1792</v>
      </c>
      <c r="C805" s="77" t="s">
        <v>1765</v>
      </c>
      <c r="D805" s="6" t="s">
        <v>1793</v>
      </c>
      <c r="E805" s="97"/>
      <c r="F805" s="98"/>
    </row>
    <row r="806" spans="1:6" x14ac:dyDescent="0.25">
      <c r="A806" s="8" t="s">
        <v>1656</v>
      </c>
      <c r="B806" s="11" t="s">
        <v>1794</v>
      </c>
      <c r="C806" s="77" t="s">
        <v>1744</v>
      </c>
      <c r="D806" s="6" t="s">
        <v>1745</v>
      </c>
      <c r="E806" s="97" t="s">
        <v>197</v>
      </c>
      <c r="F806" s="98">
        <v>800</v>
      </c>
    </row>
    <row r="807" spans="1:6" ht="25.5" x14ac:dyDescent="0.25">
      <c r="A807" s="8" t="s">
        <v>1656</v>
      </c>
      <c r="B807" s="11" t="s">
        <v>1795</v>
      </c>
      <c r="C807" s="77" t="s">
        <v>1796</v>
      </c>
      <c r="D807" s="6" t="s">
        <v>1797</v>
      </c>
      <c r="E807" s="97"/>
      <c r="F807" s="98"/>
    </row>
    <row r="808" spans="1:6" ht="25.5" x14ac:dyDescent="0.25">
      <c r="A808" s="8" t="s">
        <v>1656</v>
      </c>
      <c r="B808" s="11" t="s">
        <v>1798</v>
      </c>
      <c r="C808" s="77" t="s">
        <v>1799</v>
      </c>
      <c r="D808" s="6" t="s">
        <v>1800</v>
      </c>
      <c r="E808" s="97"/>
      <c r="F808" s="98"/>
    </row>
    <row r="809" spans="1:6" ht="25.5" x14ac:dyDescent="0.25">
      <c r="A809" s="8" t="s">
        <v>1656</v>
      </c>
      <c r="B809" s="11" t="s">
        <v>1801</v>
      </c>
      <c r="C809" s="77" t="s">
        <v>1802</v>
      </c>
      <c r="D809" s="6" t="s">
        <v>1803</v>
      </c>
      <c r="E809" s="97"/>
      <c r="F809" s="98"/>
    </row>
    <row r="810" spans="1:6" x14ac:dyDescent="0.25">
      <c r="A810" s="8" t="s">
        <v>1656</v>
      </c>
      <c r="B810" s="11" t="s">
        <v>1804</v>
      </c>
      <c r="C810" s="77" t="s">
        <v>1744</v>
      </c>
      <c r="D810" s="6" t="s">
        <v>1745</v>
      </c>
      <c r="E810" s="97" t="s">
        <v>197</v>
      </c>
      <c r="F810" s="98">
        <v>600</v>
      </c>
    </row>
    <row r="811" spans="1:6" x14ac:dyDescent="0.25">
      <c r="A811" s="8" t="s">
        <v>1656</v>
      </c>
      <c r="B811" s="11" t="s">
        <v>1805</v>
      </c>
      <c r="C811" s="77" t="s">
        <v>1747</v>
      </c>
      <c r="D811" s="6" t="s">
        <v>1748</v>
      </c>
      <c r="E811" s="97"/>
      <c r="F811" s="98"/>
    </row>
    <row r="812" spans="1:6" x14ac:dyDescent="0.25">
      <c r="A812" s="8" t="s">
        <v>1656</v>
      </c>
      <c r="B812" s="11" t="s">
        <v>1806</v>
      </c>
      <c r="C812" s="77" t="s">
        <v>1750</v>
      </c>
      <c r="D812" s="6" t="s">
        <v>1751</v>
      </c>
      <c r="E812" s="97"/>
      <c r="F812" s="98"/>
    </row>
    <row r="813" spans="1:6" ht="25.5" x14ac:dyDescent="0.25">
      <c r="A813" s="8" t="s">
        <v>1656</v>
      </c>
      <c r="B813" s="11" t="s">
        <v>1807</v>
      </c>
      <c r="C813" s="77" t="s">
        <v>1753</v>
      </c>
      <c r="D813" s="6" t="s">
        <v>1754</v>
      </c>
      <c r="E813" s="97"/>
      <c r="F813" s="98"/>
    </row>
    <row r="814" spans="1:6" ht="25.5" x14ac:dyDescent="0.25">
      <c r="A814" s="8" t="s">
        <v>1656</v>
      </c>
      <c r="B814" s="11" t="s">
        <v>1808</v>
      </c>
      <c r="C814" s="77" t="s">
        <v>1756</v>
      </c>
      <c r="D814" s="6" t="s">
        <v>1809</v>
      </c>
      <c r="E814" s="97"/>
      <c r="F814" s="98"/>
    </row>
    <row r="815" spans="1:6" x14ac:dyDescent="0.25">
      <c r="A815" s="8" t="s">
        <v>1656</v>
      </c>
      <c r="B815" s="11" t="s">
        <v>1810</v>
      </c>
      <c r="C815" s="77" t="s">
        <v>1744</v>
      </c>
      <c r="D815" s="6" t="s">
        <v>1745</v>
      </c>
      <c r="E815" s="97" t="s">
        <v>197</v>
      </c>
      <c r="F815" s="98">
        <v>700</v>
      </c>
    </row>
    <row r="816" spans="1:6" x14ac:dyDescent="0.25">
      <c r="A816" s="8" t="s">
        <v>1656</v>
      </c>
      <c r="B816" s="11" t="s">
        <v>1811</v>
      </c>
      <c r="C816" s="77" t="s">
        <v>1747</v>
      </c>
      <c r="D816" s="6" t="s">
        <v>1748</v>
      </c>
      <c r="E816" s="97"/>
      <c r="F816" s="98"/>
    </row>
    <row r="817" spans="1:6" x14ac:dyDescent="0.25">
      <c r="A817" s="8" t="s">
        <v>1656</v>
      </c>
      <c r="B817" s="11" t="s">
        <v>1812</v>
      </c>
      <c r="C817" s="77" t="s">
        <v>1750</v>
      </c>
      <c r="D817" s="6" t="s">
        <v>1751</v>
      </c>
      <c r="E817" s="97"/>
      <c r="F817" s="98"/>
    </row>
    <row r="818" spans="1:6" ht="25.5" x14ac:dyDescent="0.25">
      <c r="A818" s="8" t="s">
        <v>1656</v>
      </c>
      <c r="B818" s="11" t="s">
        <v>1813</v>
      </c>
      <c r="C818" s="77" t="s">
        <v>1762</v>
      </c>
      <c r="D818" s="6" t="s">
        <v>1763</v>
      </c>
      <c r="E818" s="97"/>
      <c r="F818" s="98"/>
    </row>
    <row r="819" spans="1:6" ht="25.5" x14ac:dyDescent="0.25">
      <c r="A819" s="8" t="s">
        <v>1656</v>
      </c>
      <c r="B819" s="11" t="s">
        <v>1814</v>
      </c>
      <c r="C819" s="77" t="s">
        <v>1765</v>
      </c>
      <c r="D819" s="6" t="s">
        <v>1815</v>
      </c>
      <c r="E819" s="97"/>
      <c r="F819" s="98"/>
    </row>
    <row r="820" spans="1:6" x14ac:dyDescent="0.25">
      <c r="A820" s="8" t="s">
        <v>1656</v>
      </c>
      <c r="B820" s="11" t="s">
        <v>1816</v>
      </c>
      <c r="C820" s="77" t="s">
        <v>1744</v>
      </c>
      <c r="D820" s="6" t="s">
        <v>1745</v>
      </c>
      <c r="E820" s="97" t="s">
        <v>197</v>
      </c>
      <c r="F820" s="98">
        <v>800</v>
      </c>
    </row>
    <row r="821" spans="1:6" x14ac:dyDescent="0.25">
      <c r="A821" s="8" t="s">
        <v>1656</v>
      </c>
      <c r="B821" s="11" t="s">
        <v>1817</v>
      </c>
      <c r="C821" s="77" t="s">
        <v>1747</v>
      </c>
      <c r="D821" s="6" t="s">
        <v>1748</v>
      </c>
      <c r="E821" s="97"/>
      <c r="F821" s="98"/>
    </row>
    <row r="822" spans="1:6" x14ac:dyDescent="0.25">
      <c r="A822" s="8" t="s">
        <v>1656</v>
      </c>
      <c r="B822" s="11" t="s">
        <v>1818</v>
      </c>
      <c r="C822" s="77" t="s">
        <v>1750</v>
      </c>
      <c r="D822" s="6" t="s">
        <v>1751</v>
      </c>
      <c r="E822" s="97"/>
      <c r="F822" s="98"/>
    </row>
    <row r="823" spans="1:6" ht="25.5" x14ac:dyDescent="0.25">
      <c r="A823" s="8" t="s">
        <v>1656</v>
      </c>
      <c r="B823" s="11" t="s">
        <v>1819</v>
      </c>
      <c r="C823" s="77" t="s">
        <v>1771</v>
      </c>
      <c r="D823" s="6" t="s">
        <v>1772</v>
      </c>
      <c r="E823" s="97"/>
      <c r="F823" s="98"/>
    </row>
    <row r="824" spans="1:6" ht="25.5" x14ac:dyDescent="0.25">
      <c r="A824" s="8" t="s">
        <v>1656</v>
      </c>
      <c r="B824" s="11" t="s">
        <v>1820</v>
      </c>
      <c r="C824" s="77" t="s">
        <v>1774</v>
      </c>
      <c r="D824" s="6" t="s">
        <v>1821</v>
      </c>
      <c r="E824" s="97"/>
      <c r="F824" s="98"/>
    </row>
    <row r="825" spans="1:6" ht="25.5" x14ac:dyDescent="0.25">
      <c r="A825" s="8" t="s">
        <v>1656</v>
      </c>
      <c r="B825" s="11" t="s">
        <v>1822</v>
      </c>
      <c r="C825" s="77"/>
      <c r="D825" s="31" t="s">
        <v>1823</v>
      </c>
      <c r="E825" s="13"/>
      <c r="F825" s="88"/>
    </row>
    <row r="826" spans="1:6" x14ac:dyDescent="0.25">
      <c r="A826" s="8" t="s">
        <v>1656</v>
      </c>
      <c r="B826" s="11" t="s">
        <v>1824</v>
      </c>
      <c r="C826" s="77" t="s">
        <v>1744</v>
      </c>
      <c r="D826" s="6" t="s">
        <v>1745</v>
      </c>
      <c r="E826" s="97" t="s">
        <v>197</v>
      </c>
      <c r="F826" s="98">
        <v>550</v>
      </c>
    </row>
    <row r="827" spans="1:6" ht="25.5" x14ac:dyDescent="0.25">
      <c r="A827" s="8" t="s">
        <v>1656</v>
      </c>
      <c r="B827" s="11" t="s">
        <v>1825</v>
      </c>
      <c r="C827" s="77" t="s">
        <v>1780</v>
      </c>
      <c r="D827" s="6" t="s">
        <v>1754</v>
      </c>
      <c r="E827" s="97"/>
      <c r="F827" s="98"/>
    </row>
    <row r="828" spans="1:6" ht="25.5" x14ac:dyDescent="0.25">
      <c r="A828" s="8" t="s">
        <v>1656</v>
      </c>
      <c r="B828" s="11" t="s">
        <v>1826</v>
      </c>
      <c r="C828" s="77" t="s">
        <v>1782</v>
      </c>
      <c r="D828" s="6" t="s">
        <v>1827</v>
      </c>
      <c r="E828" s="97"/>
      <c r="F828" s="98"/>
    </row>
    <row r="829" spans="1:6" ht="38.25" x14ac:dyDescent="0.25">
      <c r="A829" s="8" t="s">
        <v>1656</v>
      </c>
      <c r="B829" s="11" t="s">
        <v>1828</v>
      </c>
      <c r="C829" s="77" t="s">
        <v>1782</v>
      </c>
      <c r="D829" s="6" t="s">
        <v>1829</v>
      </c>
      <c r="E829" s="97"/>
      <c r="F829" s="98"/>
    </row>
    <row r="830" spans="1:6" x14ac:dyDescent="0.25">
      <c r="A830" s="8" t="s">
        <v>1656</v>
      </c>
      <c r="B830" s="11" t="s">
        <v>1830</v>
      </c>
      <c r="C830" s="77" t="s">
        <v>1744</v>
      </c>
      <c r="D830" s="6" t="s">
        <v>1745</v>
      </c>
      <c r="E830" s="97" t="s">
        <v>197</v>
      </c>
      <c r="F830" s="98">
        <v>650</v>
      </c>
    </row>
    <row r="831" spans="1:6" ht="25.5" x14ac:dyDescent="0.25">
      <c r="A831" s="8" t="s">
        <v>1656</v>
      </c>
      <c r="B831" s="11" t="s">
        <v>1831</v>
      </c>
      <c r="C831" s="77" t="s">
        <v>1762</v>
      </c>
      <c r="D831" s="6" t="s">
        <v>1763</v>
      </c>
      <c r="E831" s="97"/>
      <c r="F831" s="98"/>
    </row>
    <row r="832" spans="1:6" ht="25.5" x14ac:dyDescent="0.25">
      <c r="A832" s="8" t="s">
        <v>1656</v>
      </c>
      <c r="B832" s="11" t="s">
        <v>1832</v>
      </c>
      <c r="C832" s="77" t="s">
        <v>1790</v>
      </c>
      <c r="D832" s="6" t="s">
        <v>1833</v>
      </c>
      <c r="E832" s="97"/>
      <c r="F832" s="98"/>
    </row>
    <row r="833" spans="1:6" ht="38.25" x14ac:dyDescent="0.25">
      <c r="A833" s="8" t="s">
        <v>1656</v>
      </c>
      <c r="B833" s="11" t="s">
        <v>1834</v>
      </c>
      <c r="C833" s="77" t="s">
        <v>1765</v>
      </c>
      <c r="D833" s="6" t="s">
        <v>1835</v>
      </c>
      <c r="E833" s="97"/>
      <c r="F833" s="98"/>
    </row>
    <row r="834" spans="1:6" x14ac:dyDescent="0.25">
      <c r="A834" s="8" t="s">
        <v>1656</v>
      </c>
      <c r="B834" s="11" t="s">
        <v>1836</v>
      </c>
      <c r="C834" s="77" t="s">
        <v>1744</v>
      </c>
      <c r="D834" s="6" t="s">
        <v>1745</v>
      </c>
      <c r="E834" s="97" t="s">
        <v>197</v>
      </c>
      <c r="F834" s="98">
        <v>750</v>
      </c>
    </row>
    <row r="835" spans="1:6" ht="25.5" x14ac:dyDescent="0.25">
      <c r="A835" s="8" t="s">
        <v>1656</v>
      </c>
      <c r="B835" s="11" t="s">
        <v>1837</v>
      </c>
      <c r="C835" s="77" t="s">
        <v>1771</v>
      </c>
      <c r="D835" s="6" t="s">
        <v>1797</v>
      </c>
      <c r="E835" s="97"/>
      <c r="F835" s="98"/>
    </row>
    <row r="836" spans="1:6" ht="25.5" x14ac:dyDescent="0.25">
      <c r="A836" s="8" t="s">
        <v>1656</v>
      </c>
      <c r="B836" s="11" t="s">
        <v>1838</v>
      </c>
      <c r="C836" s="77" t="s">
        <v>1799</v>
      </c>
      <c r="D836" s="6" t="s">
        <v>1800</v>
      </c>
      <c r="E836" s="97"/>
      <c r="F836" s="98"/>
    </row>
    <row r="837" spans="1:6" ht="25.5" x14ac:dyDescent="0.25">
      <c r="A837" s="8" t="s">
        <v>1656</v>
      </c>
      <c r="B837" s="11" t="s">
        <v>1839</v>
      </c>
      <c r="C837" s="77" t="s">
        <v>1802</v>
      </c>
      <c r="D837" s="6" t="s">
        <v>1803</v>
      </c>
      <c r="E837" s="97"/>
      <c r="F837" s="98"/>
    </row>
    <row r="838" spans="1:6" ht="38.25" x14ac:dyDescent="0.25">
      <c r="A838" s="8" t="s">
        <v>1656</v>
      </c>
      <c r="B838" s="30"/>
      <c r="C838" s="31"/>
      <c r="D838" s="31" t="s">
        <v>1840</v>
      </c>
      <c r="E838" s="32"/>
      <c r="F838" s="87"/>
    </row>
    <row r="839" spans="1:6" ht="38.25" x14ac:dyDescent="0.25">
      <c r="A839" s="8" t="s">
        <v>1656</v>
      </c>
      <c r="B839" s="11" t="s">
        <v>1384</v>
      </c>
      <c r="C839" s="77" t="s">
        <v>1841</v>
      </c>
      <c r="D839" s="6" t="s">
        <v>1842</v>
      </c>
      <c r="E839" s="29" t="s">
        <v>197</v>
      </c>
      <c r="F839" s="89">
        <v>200</v>
      </c>
    </row>
    <row r="840" spans="1:6" ht="63.75" x14ac:dyDescent="0.25">
      <c r="A840" s="8" t="s">
        <v>1656</v>
      </c>
      <c r="B840" s="11" t="s">
        <v>1387</v>
      </c>
      <c r="C840" s="77" t="s">
        <v>1843</v>
      </c>
      <c r="D840" s="6" t="s">
        <v>1844</v>
      </c>
      <c r="E840" s="29" t="s">
        <v>197</v>
      </c>
      <c r="F840" s="89">
        <v>500</v>
      </c>
    </row>
    <row r="841" spans="1:6" ht="63.75" x14ac:dyDescent="0.25">
      <c r="A841" s="8" t="s">
        <v>1656</v>
      </c>
      <c r="B841" s="11" t="s">
        <v>1390</v>
      </c>
      <c r="C841" s="77" t="s">
        <v>1843</v>
      </c>
      <c r="D841" s="6" t="s">
        <v>1845</v>
      </c>
      <c r="E841" s="29" t="s">
        <v>197</v>
      </c>
      <c r="F841" s="89">
        <v>600</v>
      </c>
    </row>
    <row r="842" spans="1:6" ht="25.5" x14ac:dyDescent="0.25">
      <c r="A842" s="8" t="s">
        <v>1656</v>
      </c>
      <c r="B842" s="11" t="s">
        <v>1393</v>
      </c>
      <c r="C842" s="77" t="s">
        <v>1846</v>
      </c>
      <c r="D842" s="6" t="s">
        <v>1847</v>
      </c>
      <c r="E842" s="29" t="s">
        <v>197</v>
      </c>
      <c r="F842" s="89">
        <v>100</v>
      </c>
    </row>
    <row r="843" spans="1:6" ht="25.5" x14ac:dyDescent="0.25">
      <c r="A843" s="8" t="s">
        <v>1656</v>
      </c>
      <c r="B843" s="11" t="s">
        <v>1396</v>
      </c>
      <c r="C843" s="77" t="s">
        <v>1848</v>
      </c>
      <c r="D843" s="6" t="s">
        <v>1849</v>
      </c>
      <c r="E843" s="29" t="s">
        <v>197</v>
      </c>
      <c r="F843" s="89">
        <v>600</v>
      </c>
    </row>
    <row r="844" spans="1:6" ht="25.5" x14ac:dyDescent="0.25">
      <c r="A844" s="8" t="s">
        <v>1656</v>
      </c>
      <c r="B844" s="11" t="s">
        <v>1399</v>
      </c>
      <c r="C844" s="77" t="s">
        <v>1850</v>
      </c>
      <c r="D844" s="6" t="s">
        <v>1851</v>
      </c>
      <c r="E844" s="29" t="s">
        <v>197</v>
      </c>
      <c r="F844" s="89">
        <v>600</v>
      </c>
    </row>
    <row r="845" spans="1:6" ht="25.5" x14ac:dyDescent="0.25">
      <c r="A845" s="8" t="s">
        <v>1656</v>
      </c>
      <c r="B845" s="11" t="s">
        <v>1402</v>
      </c>
      <c r="C845" s="77" t="s">
        <v>1780</v>
      </c>
      <c r="D845" s="6" t="s">
        <v>1852</v>
      </c>
      <c r="E845" s="29" t="s">
        <v>197</v>
      </c>
      <c r="F845" s="89">
        <v>150</v>
      </c>
    </row>
    <row r="846" spans="1:6" ht="25.5" x14ac:dyDescent="0.25">
      <c r="A846" s="8" t="s">
        <v>1656</v>
      </c>
      <c r="B846" s="11" t="s">
        <v>1405</v>
      </c>
      <c r="C846" s="77" t="s">
        <v>1762</v>
      </c>
      <c r="D846" s="6" t="s">
        <v>1763</v>
      </c>
      <c r="E846" s="29" t="s">
        <v>197</v>
      </c>
      <c r="F846" s="89">
        <v>300</v>
      </c>
    </row>
    <row r="847" spans="1:6" ht="25.5" x14ac:dyDescent="0.25">
      <c r="A847" s="8" t="s">
        <v>1656</v>
      </c>
      <c r="B847" s="11" t="s">
        <v>1408</v>
      </c>
      <c r="C847" s="77" t="s">
        <v>1796</v>
      </c>
      <c r="D847" s="6" t="s">
        <v>1853</v>
      </c>
      <c r="E847" s="29" t="s">
        <v>197</v>
      </c>
      <c r="F847" s="89">
        <v>250</v>
      </c>
    </row>
    <row r="848" spans="1:6" ht="38.25" x14ac:dyDescent="0.25">
      <c r="A848" s="8" t="s">
        <v>1656</v>
      </c>
      <c r="B848" s="11" t="s">
        <v>1411</v>
      </c>
      <c r="C848" s="77" t="s">
        <v>1854</v>
      </c>
      <c r="D848" s="6" t="s">
        <v>1855</v>
      </c>
      <c r="E848" s="29" t="s">
        <v>197</v>
      </c>
      <c r="F848" s="89">
        <v>300</v>
      </c>
    </row>
    <row r="849" spans="1:6" ht="25.5" x14ac:dyDescent="0.25">
      <c r="A849" s="8" t="s">
        <v>1656</v>
      </c>
      <c r="B849" s="11" t="s">
        <v>1414</v>
      </c>
      <c r="C849" s="77" t="s">
        <v>1856</v>
      </c>
      <c r="D849" s="6" t="s">
        <v>1857</v>
      </c>
      <c r="E849" s="29" t="s">
        <v>197</v>
      </c>
      <c r="F849" s="89">
        <v>100</v>
      </c>
    </row>
    <row r="850" spans="1:6" ht="38.25" x14ac:dyDescent="0.25">
      <c r="A850" s="8" t="s">
        <v>1656</v>
      </c>
      <c r="B850" s="11" t="s">
        <v>1417</v>
      </c>
      <c r="C850" s="77" t="s">
        <v>1858</v>
      </c>
      <c r="D850" s="6" t="s">
        <v>1859</v>
      </c>
      <c r="E850" s="29" t="s">
        <v>197</v>
      </c>
      <c r="F850" s="89">
        <v>200</v>
      </c>
    </row>
    <row r="851" spans="1:6" ht="51" x14ac:dyDescent="0.25">
      <c r="A851" s="8" t="s">
        <v>1656</v>
      </c>
      <c r="B851" s="11" t="s">
        <v>1420</v>
      </c>
      <c r="C851" s="77" t="s">
        <v>1860</v>
      </c>
      <c r="D851" s="6" t="s">
        <v>1861</v>
      </c>
      <c r="E851" s="7" t="s">
        <v>197</v>
      </c>
      <c r="F851" s="87">
        <v>350</v>
      </c>
    </row>
    <row r="852" spans="1:6" ht="25.5" x14ac:dyDescent="0.25">
      <c r="A852" s="8" t="s">
        <v>1656</v>
      </c>
      <c r="B852" s="11" t="s">
        <v>1423</v>
      </c>
      <c r="C852" s="20" t="s">
        <v>1862</v>
      </c>
      <c r="D852" s="39" t="s">
        <v>1863</v>
      </c>
      <c r="E852" s="29" t="s">
        <v>197</v>
      </c>
      <c r="F852" s="89">
        <v>200</v>
      </c>
    </row>
    <row r="853" spans="1:6" ht="25.5" x14ac:dyDescent="0.25">
      <c r="A853" s="8" t="s">
        <v>1656</v>
      </c>
      <c r="B853" s="11" t="s">
        <v>1426</v>
      </c>
      <c r="C853" s="77" t="s">
        <v>1782</v>
      </c>
      <c r="D853" s="6" t="s">
        <v>1827</v>
      </c>
      <c r="E853" s="29" t="s">
        <v>197</v>
      </c>
      <c r="F853" s="89">
        <v>200</v>
      </c>
    </row>
    <row r="854" spans="1:6" ht="25.5" x14ac:dyDescent="0.25">
      <c r="A854" s="8" t="s">
        <v>1656</v>
      </c>
      <c r="B854" s="11" t="s">
        <v>1428</v>
      </c>
      <c r="C854" s="77" t="s">
        <v>1790</v>
      </c>
      <c r="D854" s="6" t="s">
        <v>1833</v>
      </c>
      <c r="E854" s="29" t="s">
        <v>197</v>
      </c>
      <c r="F854" s="89">
        <v>250</v>
      </c>
    </row>
    <row r="855" spans="1:6" ht="25.5" x14ac:dyDescent="0.25">
      <c r="A855" s="8" t="s">
        <v>1656</v>
      </c>
      <c r="B855" s="11" t="s">
        <v>1430</v>
      </c>
      <c r="C855" s="77" t="s">
        <v>1799</v>
      </c>
      <c r="D855" s="6" t="s">
        <v>1800</v>
      </c>
      <c r="E855" s="29" t="s">
        <v>197</v>
      </c>
      <c r="F855" s="89">
        <v>300</v>
      </c>
    </row>
    <row r="856" spans="1:6" ht="38.25" x14ac:dyDescent="0.25">
      <c r="A856" s="8" t="s">
        <v>1656</v>
      </c>
      <c r="B856" s="11" t="s">
        <v>1432</v>
      </c>
      <c r="C856" s="77" t="s">
        <v>1864</v>
      </c>
      <c r="D856" s="6" t="s">
        <v>1865</v>
      </c>
      <c r="E856" s="29" t="s">
        <v>197</v>
      </c>
      <c r="F856" s="89">
        <v>350</v>
      </c>
    </row>
    <row r="857" spans="1:6" ht="38.25" x14ac:dyDescent="0.25">
      <c r="A857" s="8" t="s">
        <v>1656</v>
      </c>
      <c r="B857" s="11" t="s">
        <v>1434</v>
      </c>
      <c r="C857" s="77" t="s">
        <v>1866</v>
      </c>
      <c r="D857" s="6" t="s">
        <v>1867</v>
      </c>
      <c r="E857" s="7" t="s">
        <v>197</v>
      </c>
      <c r="F857" s="87">
        <v>100</v>
      </c>
    </row>
    <row r="858" spans="1:6" ht="38.25" x14ac:dyDescent="0.25">
      <c r="A858" s="8" t="s">
        <v>1656</v>
      </c>
      <c r="B858" s="11" t="s">
        <v>1436</v>
      </c>
      <c r="C858" s="77" t="s">
        <v>1868</v>
      </c>
      <c r="D858" s="6" t="s">
        <v>1869</v>
      </c>
      <c r="E858" s="7" t="s">
        <v>197</v>
      </c>
      <c r="F858" s="87">
        <v>250</v>
      </c>
    </row>
    <row r="859" spans="1:6" ht="51" x14ac:dyDescent="0.25">
      <c r="A859" s="8" t="s">
        <v>1656</v>
      </c>
      <c r="B859" s="11" t="s">
        <v>1438</v>
      </c>
      <c r="C859" s="77" t="s">
        <v>1870</v>
      </c>
      <c r="D859" s="6" t="s">
        <v>1871</v>
      </c>
      <c r="E859" s="29" t="s">
        <v>197</v>
      </c>
      <c r="F859" s="89">
        <v>300</v>
      </c>
    </row>
    <row r="860" spans="1:6" ht="38.25" x14ac:dyDescent="0.25">
      <c r="A860" s="8" t="s">
        <v>1656</v>
      </c>
      <c r="B860" s="11" t="s">
        <v>1440</v>
      </c>
      <c r="C860" s="77" t="s">
        <v>1872</v>
      </c>
      <c r="D860" s="6" t="s">
        <v>1873</v>
      </c>
      <c r="E860" s="7" t="s">
        <v>197</v>
      </c>
      <c r="F860" s="87">
        <v>150</v>
      </c>
    </row>
    <row r="861" spans="1:6" ht="63.75" x14ac:dyDescent="0.25">
      <c r="A861" s="8" t="s">
        <v>1656</v>
      </c>
      <c r="B861" s="11" t="s">
        <v>1442</v>
      </c>
      <c r="C861" s="77" t="s">
        <v>1874</v>
      </c>
      <c r="D861" s="6" t="s">
        <v>1875</v>
      </c>
      <c r="E861" s="29" t="s">
        <v>197</v>
      </c>
      <c r="F861" s="89">
        <v>1450</v>
      </c>
    </row>
    <row r="862" spans="1:6" ht="51" x14ac:dyDescent="0.25">
      <c r="A862" s="8" t="s">
        <v>1656</v>
      </c>
      <c r="B862" s="11" t="s">
        <v>1444</v>
      </c>
      <c r="C862" s="77" t="s">
        <v>1876</v>
      </c>
      <c r="D862" s="6" t="s">
        <v>1877</v>
      </c>
      <c r="E862" s="29" t="s">
        <v>197</v>
      </c>
      <c r="F862" s="89">
        <v>1550</v>
      </c>
    </row>
    <row r="863" spans="1:6" ht="51" x14ac:dyDescent="0.25">
      <c r="A863" s="8" t="s">
        <v>1656</v>
      </c>
      <c r="B863" s="11" t="s">
        <v>1446</v>
      </c>
      <c r="C863" s="77" t="s">
        <v>1878</v>
      </c>
      <c r="D863" s="6" t="s">
        <v>1879</v>
      </c>
      <c r="E863" s="29" t="s">
        <v>197</v>
      </c>
      <c r="F863" s="89">
        <v>1750</v>
      </c>
    </row>
    <row r="864" spans="1:6" ht="25.5" x14ac:dyDescent="0.25">
      <c r="A864" s="8" t="s">
        <v>1656</v>
      </c>
      <c r="B864" s="11" t="s">
        <v>1448</v>
      </c>
      <c r="C864" s="77" t="s">
        <v>1880</v>
      </c>
      <c r="D864" s="6" t="s">
        <v>1881</v>
      </c>
      <c r="E864" s="95" t="s">
        <v>197</v>
      </c>
      <c r="F864" s="96">
        <v>100</v>
      </c>
    </row>
    <row r="865" spans="1:6" ht="25.5" x14ac:dyDescent="0.25">
      <c r="A865" s="8" t="s">
        <v>1656</v>
      </c>
      <c r="B865" s="11" t="s">
        <v>1882</v>
      </c>
      <c r="C865" s="77" t="s">
        <v>1883</v>
      </c>
      <c r="D865" s="6" t="s">
        <v>1884</v>
      </c>
      <c r="E865" s="95"/>
      <c r="F865" s="96"/>
    </row>
    <row r="866" spans="1:6" x14ac:dyDescent="0.25">
      <c r="A866" s="8" t="s">
        <v>1656</v>
      </c>
      <c r="B866" s="11" t="s">
        <v>152</v>
      </c>
      <c r="C866" s="77"/>
      <c r="D866" s="31" t="s">
        <v>1885</v>
      </c>
      <c r="E866" s="13"/>
      <c r="F866" s="88"/>
    </row>
    <row r="867" spans="1:6" ht="25.5" x14ac:dyDescent="0.25">
      <c r="A867" s="8" t="s">
        <v>1656</v>
      </c>
      <c r="B867" s="11" t="s">
        <v>223</v>
      </c>
      <c r="C867" s="77" t="s">
        <v>1886</v>
      </c>
      <c r="D867" s="6" t="s">
        <v>1887</v>
      </c>
      <c r="E867" s="95" t="s">
        <v>197</v>
      </c>
      <c r="F867" s="96">
        <v>150</v>
      </c>
    </row>
    <row r="868" spans="1:6" ht="25.5" x14ac:dyDescent="0.25">
      <c r="A868" s="8" t="s">
        <v>1656</v>
      </c>
      <c r="B868" s="11" t="s">
        <v>225</v>
      </c>
      <c r="C868" s="77" t="s">
        <v>1888</v>
      </c>
      <c r="D868" s="6" t="s">
        <v>1889</v>
      </c>
      <c r="E868" s="95"/>
      <c r="F868" s="96"/>
    </row>
    <row r="869" spans="1:6" ht="25.5" x14ac:dyDescent="0.25">
      <c r="A869" s="8" t="s">
        <v>1656</v>
      </c>
      <c r="B869" s="11" t="s">
        <v>1455</v>
      </c>
      <c r="C869" s="77" t="s">
        <v>1890</v>
      </c>
      <c r="D869" s="6" t="s">
        <v>1891</v>
      </c>
      <c r="E869" s="95"/>
      <c r="F869" s="96"/>
    </row>
    <row r="870" spans="1:6" ht="38.25" x14ac:dyDescent="0.25">
      <c r="A870" s="8" t="s">
        <v>1656</v>
      </c>
      <c r="B870" s="11" t="s">
        <v>1458</v>
      </c>
      <c r="C870" s="77" t="s">
        <v>1892</v>
      </c>
      <c r="D870" s="6" t="s">
        <v>1893</v>
      </c>
      <c r="E870" s="7" t="s">
        <v>197</v>
      </c>
      <c r="F870" s="87">
        <v>100</v>
      </c>
    </row>
    <row r="871" spans="1:6" ht="25.5" x14ac:dyDescent="0.25">
      <c r="A871" s="8" t="s">
        <v>1656</v>
      </c>
      <c r="B871" s="11" t="s">
        <v>1461</v>
      </c>
      <c r="C871" s="77" t="s">
        <v>1681</v>
      </c>
      <c r="D871" s="6" t="s">
        <v>1894</v>
      </c>
      <c r="E871" s="7" t="s">
        <v>197</v>
      </c>
      <c r="F871" s="87">
        <v>150</v>
      </c>
    </row>
    <row r="872" spans="1:6" ht="51" x14ac:dyDescent="0.25">
      <c r="A872" s="8" t="s">
        <v>1656</v>
      </c>
      <c r="B872" s="11" t="s">
        <v>1464</v>
      </c>
      <c r="C872" s="77" t="s">
        <v>1895</v>
      </c>
      <c r="D872" s="6" t="s">
        <v>1896</v>
      </c>
      <c r="E872" s="7" t="s">
        <v>197</v>
      </c>
      <c r="F872" s="87">
        <v>150</v>
      </c>
    </row>
    <row r="873" spans="1:6" ht="25.5" x14ac:dyDescent="0.25">
      <c r="A873" s="8" t="s">
        <v>1656</v>
      </c>
      <c r="B873" s="11" t="s">
        <v>1467</v>
      </c>
      <c r="C873" s="77" t="s">
        <v>1897</v>
      </c>
      <c r="D873" s="6" t="s">
        <v>1898</v>
      </c>
      <c r="E873" s="7" t="s">
        <v>197</v>
      </c>
      <c r="F873" s="87">
        <v>150</v>
      </c>
    </row>
    <row r="874" spans="1:6" ht="38.25" x14ac:dyDescent="0.25">
      <c r="A874" s="8" t="s">
        <v>1656</v>
      </c>
      <c r="B874" s="11" t="s">
        <v>1470</v>
      </c>
      <c r="C874" s="77" t="s">
        <v>1899</v>
      </c>
      <c r="D874" s="6" t="s">
        <v>1900</v>
      </c>
      <c r="E874" s="29" t="s">
        <v>197</v>
      </c>
      <c r="F874" s="89">
        <v>350</v>
      </c>
    </row>
    <row r="875" spans="1:6" ht="25.5" x14ac:dyDescent="0.25">
      <c r="A875" s="8" t="s">
        <v>1656</v>
      </c>
      <c r="B875" s="11" t="s">
        <v>1473</v>
      </c>
      <c r="C875" s="77" t="s">
        <v>1901</v>
      </c>
      <c r="D875" s="6" t="s">
        <v>1902</v>
      </c>
      <c r="E875" s="29" t="s">
        <v>197</v>
      </c>
      <c r="F875" s="89">
        <v>450</v>
      </c>
    </row>
    <row r="876" spans="1:6" ht="25.5" x14ac:dyDescent="0.25">
      <c r="A876" s="8" t="s">
        <v>1656</v>
      </c>
      <c r="B876" s="11" t="s">
        <v>1476</v>
      </c>
      <c r="C876" s="77" t="s">
        <v>1683</v>
      </c>
      <c r="D876" s="6" t="s">
        <v>1903</v>
      </c>
      <c r="E876" s="29" t="s">
        <v>197</v>
      </c>
      <c r="F876" s="89">
        <v>150</v>
      </c>
    </row>
    <row r="877" spans="1:6" ht="25.5" x14ac:dyDescent="0.25">
      <c r="A877" s="8" t="s">
        <v>1656</v>
      </c>
      <c r="B877" s="11" t="s">
        <v>1479</v>
      </c>
      <c r="C877" s="77" t="s">
        <v>1685</v>
      </c>
      <c r="D877" s="6" t="s">
        <v>1904</v>
      </c>
      <c r="E877" s="29" t="s">
        <v>197</v>
      </c>
      <c r="F877" s="89">
        <v>200</v>
      </c>
    </row>
    <row r="878" spans="1:6" ht="38.25" x14ac:dyDescent="0.25">
      <c r="A878" s="8" t="s">
        <v>1656</v>
      </c>
      <c r="B878" s="11" t="s">
        <v>1482</v>
      </c>
      <c r="C878" s="77" t="s">
        <v>1905</v>
      </c>
      <c r="D878" s="6" t="s">
        <v>1906</v>
      </c>
      <c r="E878" s="7" t="s">
        <v>197</v>
      </c>
      <c r="F878" s="87">
        <v>150</v>
      </c>
    </row>
    <row r="879" spans="1:6" ht="38.25" x14ac:dyDescent="0.25">
      <c r="A879" s="8" t="s">
        <v>1656</v>
      </c>
      <c r="B879" s="11" t="s">
        <v>1485</v>
      </c>
      <c r="C879" s="77" t="s">
        <v>1907</v>
      </c>
      <c r="D879" s="6" t="s">
        <v>1908</v>
      </c>
      <c r="E879" s="7" t="s">
        <v>197</v>
      </c>
      <c r="F879" s="87">
        <v>700</v>
      </c>
    </row>
    <row r="880" spans="1:6" ht="38.25" x14ac:dyDescent="0.25">
      <c r="A880" s="8" t="s">
        <v>1656</v>
      </c>
      <c r="B880" s="11" t="s">
        <v>1488</v>
      </c>
      <c r="C880" s="77" t="s">
        <v>1909</v>
      </c>
      <c r="D880" s="6" t="s">
        <v>1910</v>
      </c>
      <c r="E880" s="7" t="s">
        <v>197</v>
      </c>
      <c r="F880" s="87">
        <v>80</v>
      </c>
    </row>
    <row r="881" spans="1:6" ht="51" x14ac:dyDescent="0.25">
      <c r="A881" s="8" t="s">
        <v>1656</v>
      </c>
      <c r="B881" s="11" t="s">
        <v>1491</v>
      </c>
      <c r="C881" s="77" t="s">
        <v>1895</v>
      </c>
      <c r="D881" s="6" t="s">
        <v>1911</v>
      </c>
      <c r="E881" s="7" t="s">
        <v>1912</v>
      </c>
      <c r="F881" s="87">
        <v>700</v>
      </c>
    </row>
    <row r="882" spans="1:6" ht="25.5" x14ac:dyDescent="0.25">
      <c r="A882" s="8" t="s">
        <v>1656</v>
      </c>
      <c r="B882" s="11" t="s">
        <v>172</v>
      </c>
      <c r="C882" s="77"/>
      <c r="D882" s="31" t="s">
        <v>1913</v>
      </c>
      <c r="E882" s="13"/>
      <c r="F882" s="88"/>
    </row>
    <row r="883" spans="1:6" ht="38.25" x14ac:dyDescent="0.25">
      <c r="A883" s="8" t="s">
        <v>1656</v>
      </c>
      <c r="B883" s="11" t="s">
        <v>227</v>
      </c>
      <c r="C883" s="77" t="s">
        <v>1886</v>
      </c>
      <c r="D883" s="6" t="s">
        <v>1914</v>
      </c>
      <c r="E883" s="97" t="s">
        <v>197</v>
      </c>
      <c r="F883" s="98">
        <v>150</v>
      </c>
    </row>
    <row r="884" spans="1:6" x14ac:dyDescent="0.25">
      <c r="A884" s="8" t="s">
        <v>1656</v>
      </c>
      <c r="B884" s="11" t="s">
        <v>228</v>
      </c>
      <c r="C884" s="77" t="s">
        <v>1915</v>
      </c>
      <c r="D884" s="6" t="s">
        <v>1916</v>
      </c>
      <c r="E884" s="97"/>
      <c r="F884" s="98"/>
    </row>
    <row r="885" spans="1:6" ht="25.5" x14ac:dyDescent="0.25">
      <c r="A885" s="8" t="s">
        <v>1656</v>
      </c>
      <c r="B885" s="11" t="s">
        <v>1526</v>
      </c>
      <c r="C885" s="77" t="s">
        <v>1890</v>
      </c>
      <c r="D885" s="6" t="s">
        <v>1917</v>
      </c>
      <c r="E885" s="97"/>
      <c r="F885" s="98"/>
    </row>
    <row r="886" spans="1:6" ht="38.25" x14ac:dyDescent="0.25">
      <c r="A886" s="8" t="s">
        <v>1656</v>
      </c>
      <c r="B886" s="11" t="s">
        <v>1529</v>
      </c>
      <c r="C886" s="77" t="s">
        <v>1918</v>
      </c>
      <c r="D886" s="6" t="s">
        <v>1919</v>
      </c>
      <c r="E886" s="7" t="s">
        <v>197</v>
      </c>
      <c r="F886" s="87">
        <v>100</v>
      </c>
    </row>
    <row r="887" spans="1:6" ht="25.5" x14ac:dyDescent="0.25">
      <c r="A887" s="8" t="s">
        <v>1656</v>
      </c>
      <c r="B887" s="11" t="s">
        <v>1532</v>
      </c>
      <c r="C887" s="77" t="s">
        <v>1920</v>
      </c>
      <c r="D887" s="6" t="s">
        <v>1921</v>
      </c>
      <c r="E887" s="7" t="s">
        <v>197</v>
      </c>
      <c r="F887" s="87">
        <v>50</v>
      </c>
    </row>
    <row r="888" spans="1:6" ht="25.5" x14ac:dyDescent="0.25">
      <c r="A888" s="8" t="s">
        <v>1656</v>
      </c>
      <c r="B888" s="11" t="s">
        <v>1535</v>
      </c>
      <c r="C888" s="77" t="s">
        <v>1922</v>
      </c>
      <c r="D888" s="6" t="s">
        <v>1923</v>
      </c>
      <c r="E888" s="29" t="s">
        <v>197</v>
      </c>
      <c r="F888" s="89">
        <v>150</v>
      </c>
    </row>
    <row r="889" spans="1:6" ht="25.5" x14ac:dyDescent="0.25">
      <c r="A889" s="8" t="s">
        <v>1656</v>
      </c>
      <c r="B889" s="11" t="s">
        <v>1538</v>
      </c>
      <c r="C889" s="77" t="s">
        <v>1924</v>
      </c>
      <c r="D889" s="6" t="s">
        <v>1925</v>
      </c>
      <c r="E889" s="29" t="s">
        <v>197</v>
      </c>
      <c r="F889" s="89">
        <v>250</v>
      </c>
    </row>
    <row r="890" spans="1:6" ht="51" x14ac:dyDescent="0.25">
      <c r="A890" s="8" t="s">
        <v>1656</v>
      </c>
      <c r="B890" s="11" t="s">
        <v>1541</v>
      </c>
      <c r="C890" s="77" t="s">
        <v>1926</v>
      </c>
      <c r="D890" s="6" t="s">
        <v>1927</v>
      </c>
      <c r="E890" s="29" t="s">
        <v>197</v>
      </c>
      <c r="F890" s="89">
        <v>450</v>
      </c>
    </row>
    <row r="891" spans="1:6" ht="63.75" x14ac:dyDescent="0.25">
      <c r="A891" s="8" t="s">
        <v>1656</v>
      </c>
      <c r="B891" s="11" t="s">
        <v>1544</v>
      </c>
      <c r="C891" s="77" t="s">
        <v>1928</v>
      </c>
      <c r="D891" s="6" t="s">
        <v>1929</v>
      </c>
      <c r="E891" s="29" t="s">
        <v>197</v>
      </c>
      <c r="F891" s="89">
        <v>450</v>
      </c>
    </row>
    <row r="892" spans="1:6" ht="25.5" x14ac:dyDescent="0.25">
      <c r="A892" s="8" t="s">
        <v>1656</v>
      </c>
      <c r="B892" s="11" t="s">
        <v>1547</v>
      </c>
      <c r="C892" s="77" t="s">
        <v>1930</v>
      </c>
      <c r="D892" s="6" t="s">
        <v>1931</v>
      </c>
      <c r="E892" s="7" t="s">
        <v>197</v>
      </c>
      <c r="F892" s="87">
        <v>200</v>
      </c>
    </row>
    <row r="893" spans="1:6" ht="25.5" x14ac:dyDescent="0.25">
      <c r="A893" s="8" t="s">
        <v>1656</v>
      </c>
      <c r="B893" s="11" t="s">
        <v>1550</v>
      </c>
      <c r="C893" s="77" t="s">
        <v>1897</v>
      </c>
      <c r="D893" s="6" t="s">
        <v>1932</v>
      </c>
      <c r="E893" s="29" t="s">
        <v>197</v>
      </c>
      <c r="F893" s="89"/>
    </row>
    <row r="894" spans="1:6" ht="38.25" x14ac:dyDescent="0.25">
      <c r="A894" s="8" t="s">
        <v>1656</v>
      </c>
      <c r="B894" s="11" t="s">
        <v>1553</v>
      </c>
      <c r="C894" s="77" t="s">
        <v>1933</v>
      </c>
      <c r="D894" s="6" t="s">
        <v>1934</v>
      </c>
      <c r="E894" s="29" t="s">
        <v>197</v>
      </c>
      <c r="F894" s="89">
        <v>150</v>
      </c>
    </row>
    <row r="895" spans="1:6" ht="25.5" x14ac:dyDescent="0.25">
      <c r="A895" s="8" t="s">
        <v>1656</v>
      </c>
      <c r="B895" s="11" t="s">
        <v>1556</v>
      </c>
      <c r="C895" s="77" t="s">
        <v>1935</v>
      </c>
      <c r="D895" s="6" t="s">
        <v>1936</v>
      </c>
      <c r="E895" s="29" t="s">
        <v>197</v>
      </c>
      <c r="F895" s="89">
        <v>200</v>
      </c>
    </row>
    <row r="896" spans="1:6" x14ac:dyDescent="0.25">
      <c r="A896" s="8" t="s">
        <v>1656</v>
      </c>
      <c r="B896" s="11" t="s">
        <v>1559</v>
      </c>
      <c r="C896" s="77" t="s">
        <v>1937</v>
      </c>
      <c r="D896" s="6" t="s">
        <v>1938</v>
      </c>
      <c r="E896" s="29" t="s">
        <v>197</v>
      </c>
      <c r="F896" s="89">
        <v>450</v>
      </c>
    </row>
    <row r="897" spans="1:6" ht="25.5" x14ac:dyDescent="0.25">
      <c r="A897" s="8" t="s">
        <v>1656</v>
      </c>
      <c r="B897" s="11" t="s">
        <v>1562</v>
      </c>
      <c r="C897" s="77" t="s">
        <v>1937</v>
      </c>
      <c r="D897" s="6" t="s">
        <v>1939</v>
      </c>
      <c r="E897" s="29" t="s">
        <v>197</v>
      </c>
      <c r="F897" s="89">
        <v>500</v>
      </c>
    </row>
    <row r="898" spans="1:6" x14ac:dyDescent="0.25">
      <c r="A898" s="8" t="s">
        <v>1656</v>
      </c>
      <c r="B898" s="11" t="s">
        <v>1565</v>
      </c>
      <c r="C898" s="77" t="s">
        <v>1940</v>
      </c>
      <c r="D898" s="6" t="s">
        <v>1941</v>
      </c>
      <c r="E898" s="29" t="s">
        <v>197</v>
      </c>
      <c r="F898" s="89">
        <v>350</v>
      </c>
    </row>
    <row r="899" spans="1:6" ht="25.5" x14ac:dyDescent="0.25">
      <c r="A899" s="8" t="s">
        <v>1656</v>
      </c>
      <c r="B899" s="11" t="s">
        <v>1567</v>
      </c>
      <c r="C899" s="77" t="s">
        <v>1942</v>
      </c>
      <c r="D899" s="6" t="s">
        <v>1943</v>
      </c>
      <c r="E899" s="7" t="s">
        <v>197</v>
      </c>
      <c r="F899" s="87">
        <v>500</v>
      </c>
    </row>
    <row r="900" spans="1:6" ht="38.25" x14ac:dyDescent="0.25">
      <c r="A900" s="8" t="s">
        <v>1656</v>
      </c>
      <c r="B900" s="11" t="s">
        <v>1570</v>
      </c>
      <c r="C900" s="77" t="s">
        <v>1944</v>
      </c>
      <c r="D900" s="6" t="s">
        <v>1945</v>
      </c>
      <c r="E900" s="7" t="s">
        <v>197</v>
      </c>
      <c r="F900" s="87">
        <v>350</v>
      </c>
    </row>
    <row r="901" spans="1:6" ht="25.5" x14ac:dyDescent="0.25">
      <c r="A901" s="8" t="s">
        <v>1656</v>
      </c>
      <c r="B901" s="11" t="s">
        <v>1573</v>
      </c>
      <c r="C901" s="77" t="s">
        <v>1944</v>
      </c>
      <c r="D901" s="6" t="s">
        <v>1946</v>
      </c>
      <c r="E901" s="29" t="s">
        <v>197</v>
      </c>
      <c r="F901" s="89">
        <v>350</v>
      </c>
    </row>
    <row r="902" spans="1:6" ht="38.25" x14ac:dyDescent="0.25">
      <c r="A902" s="8" t="s">
        <v>1656</v>
      </c>
      <c r="B902" s="11" t="s">
        <v>1576</v>
      </c>
      <c r="C902" s="77" t="s">
        <v>1944</v>
      </c>
      <c r="D902" s="6" t="s">
        <v>1947</v>
      </c>
      <c r="E902" s="7" t="s">
        <v>197</v>
      </c>
      <c r="F902" s="87">
        <v>350</v>
      </c>
    </row>
    <row r="903" spans="1:6" ht="38.25" x14ac:dyDescent="0.25">
      <c r="A903" s="8" t="s">
        <v>1656</v>
      </c>
      <c r="B903" s="11" t="s">
        <v>1579</v>
      </c>
      <c r="C903" s="77" t="s">
        <v>1948</v>
      </c>
      <c r="D903" s="6" t="s">
        <v>1949</v>
      </c>
      <c r="E903" s="29" t="s">
        <v>197</v>
      </c>
      <c r="F903" s="89">
        <v>150</v>
      </c>
    </row>
    <row r="904" spans="1:6" x14ac:dyDescent="0.25">
      <c r="A904" s="8" t="s">
        <v>1656</v>
      </c>
      <c r="B904" s="11" t="s">
        <v>1582</v>
      </c>
      <c r="C904" s="77" t="s">
        <v>1950</v>
      </c>
      <c r="D904" s="6" t="s">
        <v>1951</v>
      </c>
      <c r="E904" s="29" t="s">
        <v>197</v>
      </c>
      <c r="F904" s="89">
        <v>250</v>
      </c>
    </row>
    <row r="905" spans="1:6" x14ac:dyDescent="0.25">
      <c r="A905" s="8" t="s">
        <v>1656</v>
      </c>
      <c r="B905" s="11" t="s">
        <v>1585</v>
      </c>
      <c r="C905" s="77" t="s">
        <v>1952</v>
      </c>
      <c r="D905" s="6" t="s">
        <v>1953</v>
      </c>
      <c r="E905" s="7" t="s">
        <v>197</v>
      </c>
      <c r="F905" s="87">
        <v>350</v>
      </c>
    </row>
    <row r="906" spans="1:6" x14ac:dyDescent="0.25">
      <c r="A906" s="8" t="s">
        <v>1656</v>
      </c>
      <c r="B906" s="11" t="s">
        <v>1588</v>
      </c>
      <c r="C906" s="77" t="s">
        <v>1954</v>
      </c>
      <c r="D906" s="6" t="s">
        <v>1955</v>
      </c>
      <c r="E906" s="7" t="s">
        <v>197</v>
      </c>
      <c r="F906" s="87">
        <v>450</v>
      </c>
    </row>
    <row r="907" spans="1:6" ht="25.5" x14ac:dyDescent="0.25">
      <c r="A907" s="8" t="s">
        <v>1656</v>
      </c>
      <c r="B907" s="11" t="s">
        <v>1591</v>
      </c>
      <c r="C907" s="77" t="s">
        <v>1956</v>
      </c>
      <c r="D907" s="6" t="s">
        <v>1957</v>
      </c>
      <c r="E907" s="7" t="s">
        <v>197</v>
      </c>
      <c r="F907" s="87">
        <v>850</v>
      </c>
    </row>
    <row r="908" spans="1:6" ht="25.5" x14ac:dyDescent="0.25">
      <c r="A908" s="8" t="s">
        <v>1656</v>
      </c>
      <c r="B908" s="11" t="s">
        <v>1958</v>
      </c>
      <c r="C908" s="77" t="s">
        <v>1959</v>
      </c>
      <c r="D908" s="6" t="s">
        <v>1960</v>
      </c>
      <c r="E908" s="29" t="s">
        <v>197</v>
      </c>
      <c r="F908" s="89">
        <v>1000</v>
      </c>
    </row>
    <row r="909" spans="1:6" x14ac:dyDescent="0.25">
      <c r="A909" s="8" t="s">
        <v>1656</v>
      </c>
      <c r="B909" s="11" t="s">
        <v>1961</v>
      </c>
      <c r="C909" s="77" t="s">
        <v>1962</v>
      </c>
      <c r="D909" s="6" t="s">
        <v>1963</v>
      </c>
      <c r="E909" s="95" t="s">
        <v>197</v>
      </c>
      <c r="F909" s="96">
        <v>700</v>
      </c>
    </row>
    <row r="910" spans="1:6" x14ac:dyDescent="0.25">
      <c r="A910" s="8" t="s">
        <v>1656</v>
      </c>
      <c r="B910" s="11" t="s">
        <v>1964</v>
      </c>
      <c r="C910" s="77" t="s">
        <v>1965</v>
      </c>
      <c r="D910" s="6" t="s">
        <v>1966</v>
      </c>
      <c r="E910" s="95"/>
      <c r="F910" s="96"/>
    </row>
    <row r="911" spans="1:6" ht="25.5" x14ac:dyDescent="0.25">
      <c r="A911" s="8" t="s">
        <v>1656</v>
      </c>
      <c r="B911" s="11" t="s">
        <v>1967</v>
      </c>
      <c r="C911" s="77" t="s">
        <v>1687</v>
      </c>
      <c r="D911" s="6" t="s">
        <v>1968</v>
      </c>
      <c r="E911" s="29" t="s">
        <v>197</v>
      </c>
      <c r="F911" s="89">
        <v>150</v>
      </c>
    </row>
    <row r="912" spans="1:6" ht="25.5" x14ac:dyDescent="0.25">
      <c r="A912" s="8" t="s">
        <v>1656</v>
      </c>
      <c r="B912" s="11" t="s">
        <v>1969</v>
      </c>
      <c r="C912" s="77" t="s">
        <v>1689</v>
      </c>
      <c r="D912" s="6" t="s">
        <v>1970</v>
      </c>
      <c r="E912" s="29" t="s">
        <v>197</v>
      </c>
      <c r="F912" s="89">
        <v>150</v>
      </c>
    </row>
    <row r="913" spans="1:6" x14ac:dyDescent="0.25">
      <c r="A913" s="8" t="s">
        <v>1656</v>
      </c>
      <c r="B913" s="11" t="s">
        <v>1971</v>
      </c>
      <c r="C913" s="77" t="s">
        <v>1972</v>
      </c>
      <c r="D913" s="6" t="s">
        <v>1973</v>
      </c>
      <c r="E913" s="29" t="s">
        <v>197</v>
      </c>
      <c r="F913" s="89">
        <v>100</v>
      </c>
    </row>
    <row r="914" spans="1:6" ht="38.25" x14ac:dyDescent="0.25">
      <c r="A914" s="8" t="s">
        <v>1656</v>
      </c>
      <c r="B914" s="11" t="s">
        <v>1974</v>
      </c>
      <c r="C914" s="77" t="s">
        <v>1975</v>
      </c>
      <c r="D914" s="6" t="s">
        <v>1976</v>
      </c>
      <c r="E914" s="29" t="s">
        <v>197</v>
      </c>
      <c r="F914" s="89">
        <v>250</v>
      </c>
    </row>
    <row r="915" spans="1:6" ht="38.25" x14ac:dyDescent="0.25">
      <c r="A915" s="8" t="s">
        <v>1656</v>
      </c>
      <c r="B915" s="11" t="s">
        <v>1977</v>
      </c>
      <c r="C915" s="77" t="s">
        <v>1978</v>
      </c>
      <c r="D915" s="6" t="s">
        <v>1979</v>
      </c>
      <c r="E915" s="29" t="s">
        <v>197</v>
      </c>
      <c r="F915" s="89">
        <v>350</v>
      </c>
    </row>
    <row r="916" spans="1:6" x14ac:dyDescent="0.25">
      <c r="A916" s="8" t="s">
        <v>1656</v>
      </c>
      <c r="B916" s="11" t="s">
        <v>1980</v>
      </c>
      <c r="C916" s="77" t="s">
        <v>1965</v>
      </c>
      <c r="D916" s="6" t="s">
        <v>1981</v>
      </c>
      <c r="E916" s="29" t="s">
        <v>197</v>
      </c>
      <c r="F916" s="89">
        <v>100</v>
      </c>
    </row>
    <row r="917" spans="1:6" ht="25.5" x14ac:dyDescent="0.25">
      <c r="A917" s="8" t="s">
        <v>1656</v>
      </c>
      <c r="B917" s="11" t="s">
        <v>1982</v>
      </c>
      <c r="C917" s="77" t="s">
        <v>1983</v>
      </c>
      <c r="D917" s="6" t="s">
        <v>1984</v>
      </c>
      <c r="E917" s="29" t="s">
        <v>197</v>
      </c>
      <c r="F917" s="89">
        <v>450</v>
      </c>
    </row>
    <row r="918" spans="1:6" ht="25.5" x14ac:dyDescent="0.25">
      <c r="A918" s="8" t="s">
        <v>1656</v>
      </c>
      <c r="B918" s="11" t="s">
        <v>1985</v>
      </c>
      <c r="C918" s="77" t="s">
        <v>1986</v>
      </c>
      <c r="D918" s="6" t="s">
        <v>1987</v>
      </c>
      <c r="E918" s="29" t="s">
        <v>197</v>
      </c>
      <c r="F918" s="89">
        <v>250</v>
      </c>
    </row>
    <row r="919" spans="1:6" x14ac:dyDescent="0.25">
      <c r="A919" s="8" t="s">
        <v>1656</v>
      </c>
      <c r="B919" s="11" t="s">
        <v>1988</v>
      </c>
      <c r="C919" s="77" t="s">
        <v>1989</v>
      </c>
      <c r="D919" s="99" t="s">
        <v>1990</v>
      </c>
      <c r="E919" s="95" t="s">
        <v>197</v>
      </c>
      <c r="F919" s="96">
        <v>350</v>
      </c>
    </row>
    <row r="920" spans="1:6" x14ac:dyDescent="0.25">
      <c r="A920" s="8" t="s">
        <v>1656</v>
      </c>
      <c r="B920" s="11" t="s">
        <v>1991</v>
      </c>
      <c r="C920" s="77" t="s">
        <v>1965</v>
      </c>
      <c r="D920" s="99"/>
      <c r="E920" s="95"/>
      <c r="F920" s="96"/>
    </row>
    <row r="921" spans="1:6" x14ac:dyDescent="0.25">
      <c r="A921" s="8" t="s">
        <v>1656</v>
      </c>
      <c r="B921" s="11" t="s">
        <v>1992</v>
      </c>
      <c r="C921" s="77" t="s">
        <v>1993</v>
      </c>
      <c r="D921" s="6" t="s">
        <v>1994</v>
      </c>
      <c r="E921" s="29" t="s">
        <v>197</v>
      </c>
      <c r="F921" s="89">
        <v>200</v>
      </c>
    </row>
    <row r="922" spans="1:6" ht="25.5" x14ac:dyDescent="0.25">
      <c r="A922" s="8" t="s">
        <v>1656</v>
      </c>
      <c r="B922" s="11" t="s">
        <v>1995</v>
      </c>
      <c r="C922" s="77" t="s">
        <v>1996</v>
      </c>
      <c r="D922" s="6" t="s">
        <v>1997</v>
      </c>
      <c r="E922" s="29" t="s">
        <v>197</v>
      </c>
      <c r="F922" s="89" t="s">
        <v>1998</v>
      </c>
    </row>
    <row r="923" spans="1:6" ht="25.5" x14ac:dyDescent="0.25">
      <c r="A923" s="8" t="s">
        <v>1656</v>
      </c>
      <c r="B923" s="11" t="s">
        <v>1999</v>
      </c>
      <c r="C923" s="77" t="s">
        <v>2000</v>
      </c>
      <c r="D923" s="6" t="s">
        <v>2001</v>
      </c>
      <c r="E923" s="29" t="s">
        <v>197</v>
      </c>
      <c r="F923" s="89">
        <v>100</v>
      </c>
    </row>
    <row r="924" spans="1:6" x14ac:dyDescent="0.25">
      <c r="A924" s="8" t="s">
        <v>1656</v>
      </c>
      <c r="B924" s="11" t="s">
        <v>2002</v>
      </c>
      <c r="C924" s="77" t="s">
        <v>1954</v>
      </c>
      <c r="D924" s="6" t="s">
        <v>2003</v>
      </c>
      <c r="E924" s="29" t="s">
        <v>197</v>
      </c>
      <c r="F924" s="89">
        <v>350</v>
      </c>
    </row>
    <row r="925" spans="1:6" x14ac:dyDescent="0.25">
      <c r="A925" s="8" t="s">
        <v>1656</v>
      </c>
      <c r="B925" s="11" t="s">
        <v>2004</v>
      </c>
      <c r="C925" s="34" t="s">
        <v>2005</v>
      </c>
      <c r="D925" s="6" t="s">
        <v>2006</v>
      </c>
      <c r="E925" s="29" t="s">
        <v>197</v>
      </c>
      <c r="F925" s="89">
        <v>250</v>
      </c>
    </row>
    <row r="926" spans="1:6" x14ac:dyDescent="0.25">
      <c r="A926" s="8" t="s">
        <v>1656</v>
      </c>
      <c r="B926" s="11" t="s">
        <v>2007</v>
      </c>
      <c r="C926" s="77" t="s">
        <v>2008</v>
      </c>
      <c r="D926" s="6" t="s">
        <v>2009</v>
      </c>
      <c r="E926" s="29" t="s">
        <v>197</v>
      </c>
      <c r="F926" s="89">
        <v>300</v>
      </c>
    </row>
    <row r="927" spans="1:6" x14ac:dyDescent="0.25">
      <c r="A927" s="8" t="s">
        <v>1656</v>
      </c>
      <c r="B927" s="11" t="s">
        <v>2010</v>
      </c>
      <c r="C927" s="77" t="s">
        <v>2011</v>
      </c>
      <c r="D927" s="6" t="s">
        <v>2012</v>
      </c>
      <c r="E927" s="29" t="s">
        <v>197</v>
      </c>
      <c r="F927" s="89">
        <v>100</v>
      </c>
    </row>
    <row r="928" spans="1:6" x14ac:dyDescent="0.25">
      <c r="A928" s="8" t="s">
        <v>1656</v>
      </c>
      <c r="B928" s="11" t="s">
        <v>175</v>
      </c>
      <c r="C928" s="77"/>
      <c r="D928" s="31" t="s">
        <v>2013</v>
      </c>
      <c r="E928" s="13"/>
      <c r="F928" s="88"/>
    </row>
    <row r="929" spans="1:6" ht="38.25" x14ac:dyDescent="0.25">
      <c r="A929" s="8" t="s">
        <v>1656</v>
      </c>
      <c r="B929" s="11" t="s">
        <v>231</v>
      </c>
      <c r="C929" s="77" t="s">
        <v>1661</v>
      </c>
      <c r="D929" s="6" t="s">
        <v>2014</v>
      </c>
      <c r="E929" s="29" t="s">
        <v>197</v>
      </c>
      <c r="F929" s="87">
        <v>150</v>
      </c>
    </row>
    <row r="930" spans="1:6" x14ac:dyDescent="0.25">
      <c r="A930" s="8" t="s">
        <v>1656</v>
      </c>
      <c r="B930" s="11" t="s">
        <v>191</v>
      </c>
      <c r="C930" s="77"/>
      <c r="D930" s="31" t="s">
        <v>2015</v>
      </c>
      <c r="E930" s="13"/>
      <c r="F930" s="88"/>
    </row>
    <row r="931" spans="1:6" x14ac:dyDescent="0.25">
      <c r="A931" s="8" t="s">
        <v>1656</v>
      </c>
      <c r="B931" s="11" t="s">
        <v>1605</v>
      </c>
      <c r="C931" s="77" t="s">
        <v>2016</v>
      </c>
      <c r="D931" s="6" t="s">
        <v>2017</v>
      </c>
      <c r="E931" s="29" t="s">
        <v>197</v>
      </c>
      <c r="F931" s="87">
        <v>150</v>
      </c>
    </row>
    <row r="932" spans="1:6" ht="25.5" x14ac:dyDescent="0.25">
      <c r="A932" s="8" t="s">
        <v>1656</v>
      </c>
      <c r="B932" s="11" t="s">
        <v>1608</v>
      </c>
      <c r="C932" s="77" t="s">
        <v>2018</v>
      </c>
      <c r="D932" s="6" t="s">
        <v>2019</v>
      </c>
      <c r="E932" s="29" t="s">
        <v>197</v>
      </c>
      <c r="F932" s="87">
        <v>150</v>
      </c>
    </row>
    <row r="933" spans="1:6" ht="25.5" x14ac:dyDescent="0.25">
      <c r="A933" s="8" t="s">
        <v>1656</v>
      </c>
      <c r="B933" s="11" t="s">
        <v>1611</v>
      </c>
      <c r="C933" s="77" t="s">
        <v>2020</v>
      </c>
      <c r="D933" s="6" t="s">
        <v>2021</v>
      </c>
      <c r="E933" s="29" t="s">
        <v>197</v>
      </c>
      <c r="F933" s="87">
        <v>150</v>
      </c>
    </row>
    <row r="934" spans="1:6" ht="25.5" x14ac:dyDescent="0.25">
      <c r="A934" s="8" t="s">
        <v>1656</v>
      </c>
      <c r="B934" s="11" t="s">
        <v>1614</v>
      </c>
      <c r="C934" s="77" t="s">
        <v>2022</v>
      </c>
      <c r="D934" s="6" t="s">
        <v>2023</v>
      </c>
      <c r="E934" s="29" t="s">
        <v>197</v>
      </c>
      <c r="F934" s="87">
        <v>200</v>
      </c>
    </row>
    <row r="935" spans="1:6" ht="25.5" x14ac:dyDescent="0.25">
      <c r="A935" s="8" t="s">
        <v>1656</v>
      </c>
      <c r="B935" s="11" t="s">
        <v>1617</v>
      </c>
      <c r="C935" s="77" t="s">
        <v>2024</v>
      </c>
      <c r="D935" s="6" t="s">
        <v>2025</v>
      </c>
      <c r="E935" s="29" t="s">
        <v>197</v>
      </c>
      <c r="F935" s="87">
        <v>300</v>
      </c>
    </row>
    <row r="936" spans="1:6" ht="38.25" x14ac:dyDescent="0.25">
      <c r="A936" s="8" t="s">
        <v>1656</v>
      </c>
      <c r="B936" s="11" t="s">
        <v>1620</v>
      </c>
      <c r="C936" s="77" t="s">
        <v>2024</v>
      </c>
      <c r="D936" s="6" t="s">
        <v>2026</v>
      </c>
      <c r="E936" s="29" t="s">
        <v>197</v>
      </c>
      <c r="F936" s="87">
        <v>350</v>
      </c>
    </row>
    <row r="937" spans="1:6" ht="25.5" x14ac:dyDescent="0.25">
      <c r="A937" s="8" t="s">
        <v>1656</v>
      </c>
      <c r="B937" s="11" t="s">
        <v>1623</v>
      </c>
      <c r="C937" s="77" t="s">
        <v>2027</v>
      </c>
      <c r="D937" s="6" t="s">
        <v>2028</v>
      </c>
      <c r="E937" s="29" t="s">
        <v>197</v>
      </c>
      <c r="F937" s="87">
        <v>150</v>
      </c>
    </row>
    <row r="938" spans="1:6" ht="38.25" x14ac:dyDescent="0.25">
      <c r="A938" s="8" t="s">
        <v>1656</v>
      </c>
      <c r="B938" s="11" t="s">
        <v>207</v>
      </c>
      <c r="C938" s="77"/>
      <c r="D938" s="31" t="s">
        <v>2029</v>
      </c>
      <c r="E938" s="13"/>
      <c r="F938" s="88"/>
    </row>
    <row r="939" spans="1:6" x14ac:dyDescent="0.25">
      <c r="A939" s="8" t="s">
        <v>1656</v>
      </c>
      <c r="B939" s="11" t="s">
        <v>2030</v>
      </c>
      <c r="C939" s="77"/>
      <c r="D939" s="6" t="s">
        <v>2031</v>
      </c>
      <c r="E939" s="7" t="s">
        <v>2032</v>
      </c>
      <c r="F939" s="87">
        <v>50</v>
      </c>
    </row>
    <row r="940" spans="1:6" x14ac:dyDescent="0.25">
      <c r="A940" s="8" t="s">
        <v>1656</v>
      </c>
      <c r="B940" s="11" t="s">
        <v>2033</v>
      </c>
      <c r="C940" s="77"/>
      <c r="D940" s="6" t="s">
        <v>2034</v>
      </c>
      <c r="E940" s="7" t="s">
        <v>2032</v>
      </c>
      <c r="F940" s="87">
        <v>100</v>
      </c>
    </row>
    <row r="941" spans="1:6" x14ac:dyDescent="0.25">
      <c r="A941" s="8" t="s">
        <v>1656</v>
      </c>
      <c r="B941" s="11" t="s">
        <v>2035</v>
      </c>
      <c r="C941" s="77"/>
      <c r="D941" s="6" t="s">
        <v>2036</v>
      </c>
      <c r="E941" s="7" t="s">
        <v>2032</v>
      </c>
      <c r="F941" s="87">
        <v>50</v>
      </c>
    </row>
    <row r="942" spans="1:6" x14ac:dyDescent="0.25">
      <c r="A942" s="8" t="s">
        <v>1656</v>
      </c>
      <c r="B942" s="11" t="s">
        <v>2037</v>
      </c>
      <c r="C942" s="77"/>
      <c r="D942" s="6" t="s">
        <v>2038</v>
      </c>
      <c r="E942" s="7" t="s">
        <v>2032</v>
      </c>
      <c r="F942" s="87">
        <v>50</v>
      </c>
    </row>
    <row r="943" spans="1:6" x14ac:dyDescent="0.25">
      <c r="A943" s="8" t="s">
        <v>1656</v>
      </c>
      <c r="B943" s="11" t="s">
        <v>2039</v>
      </c>
      <c r="C943" s="77"/>
      <c r="D943" s="6" t="s">
        <v>2040</v>
      </c>
      <c r="E943" s="7" t="s">
        <v>2032</v>
      </c>
      <c r="F943" s="87">
        <v>200</v>
      </c>
    </row>
    <row r="944" spans="1:6" x14ac:dyDescent="0.25">
      <c r="A944" s="8" t="s">
        <v>1656</v>
      </c>
      <c r="B944" s="11" t="s">
        <v>2041</v>
      </c>
      <c r="C944" s="77"/>
      <c r="D944" s="6" t="s">
        <v>2042</v>
      </c>
      <c r="E944" s="7" t="s">
        <v>2032</v>
      </c>
      <c r="F944" s="87">
        <v>50</v>
      </c>
    </row>
    <row r="945" spans="1:6" x14ac:dyDescent="0.25">
      <c r="A945" s="8" t="s">
        <v>1656</v>
      </c>
      <c r="B945" s="11" t="s">
        <v>2043</v>
      </c>
      <c r="C945" s="77"/>
      <c r="D945" s="6" t="s">
        <v>2044</v>
      </c>
      <c r="E945" s="7" t="s">
        <v>2032</v>
      </c>
      <c r="F945" s="87">
        <v>50</v>
      </c>
    </row>
    <row r="946" spans="1:6" x14ac:dyDescent="0.25">
      <c r="A946" s="8" t="s">
        <v>1656</v>
      </c>
      <c r="B946" s="11" t="s">
        <v>2045</v>
      </c>
      <c r="C946" s="77"/>
      <c r="D946" s="6" t="s">
        <v>2046</v>
      </c>
      <c r="E946" s="7" t="s">
        <v>2032</v>
      </c>
      <c r="F946" s="87">
        <v>50</v>
      </c>
    </row>
    <row r="947" spans="1:6" x14ac:dyDescent="0.25">
      <c r="A947" s="8" t="s">
        <v>1656</v>
      </c>
      <c r="B947" s="11" t="s">
        <v>2047</v>
      </c>
      <c r="C947" s="77"/>
      <c r="D947" s="6" t="s">
        <v>2048</v>
      </c>
      <c r="E947" s="7" t="s">
        <v>2032</v>
      </c>
      <c r="F947" s="87">
        <v>150</v>
      </c>
    </row>
    <row r="948" spans="1:6" x14ac:dyDescent="0.25">
      <c r="A948" s="8" t="s">
        <v>1656</v>
      </c>
      <c r="B948" s="11" t="s">
        <v>2049</v>
      </c>
      <c r="C948" s="77"/>
      <c r="D948" s="6" t="s">
        <v>2050</v>
      </c>
      <c r="E948" s="7" t="s">
        <v>2032</v>
      </c>
      <c r="F948" s="87">
        <v>300</v>
      </c>
    </row>
    <row r="949" spans="1:6" x14ac:dyDescent="0.25">
      <c r="A949" s="8" t="s">
        <v>1656</v>
      </c>
      <c r="B949" s="11" t="s">
        <v>2051</v>
      </c>
      <c r="C949" s="77"/>
      <c r="D949" s="6" t="s">
        <v>2052</v>
      </c>
      <c r="E949" s="7" t="s">
        <v>2032</v>
      </c>
      <c r="F949" s="87">
        <v>300</v>
      </c>
    </row>
    <row r="950" spans="1:6" x14ac:dyDescent="0.25">
      <c r="A950" s="8" t="s">
        <v>1656</v>
      </c>
      <c r="B950" s="11" t="s">
        <v>2053</v>
      </c>
      <c r="C950" s="77"/>
      <c r="D950" s="6" t="s">
        <v>2054</v>
      </c>
      <c r="E950" s="7" t="s">
        <v>2032</v>
      </c>
      <c r="F950" s="87">
        <v>50</v>
      </c>
    </row>
    <row r="951" spans="1:6" x14ac:dyDescent="0.25">
      <c r="A951" s="8" t="s">
        <v>1656</v>
      </c>
      <c r="B951" s="11" t="s">
        <v>2055</v>
      </c>
      <c r="C951" s="77"/>
      <c r="D951" s="6" t="s">
        <v>2056</v>
      </c>
      <c r="E951" s="7" t="s">
        <v>2032</v>
      </c>
      <c r="F951" s="87">
        <v>200</v>
      </c>
    </row>
    <row r="952" spans="1:6" x14ac:dyDescent="0.25">
      <c r="A952" s="8"/>
      <c r="B952" s="11"/>
      <c r="C952" s="93" t="s">
        <v>2057</v>
      </c>
      <c r="D952" s="94"/>
      <c r="E952" s="94"/>
      <c r="F952" s="94"/>
    </row>
    <row r="953" spans="1:6" x14ac:dyDescent="0.25">
      <c r="A953" s="8"/>
      <c r="B953" s="11"/>
      <c r="C953" s="94"/>
      <c r="D953" s="94"/>
      <c r="E953" s="94"/>
      <c r="F953" s="94"/>
    </row>
    <row r="954" spans="1:6" x14ac:dyDescent="0.25">
      <c r="A954" s="8"/>
      <c r="B954" s="11"/>
      <c r="C954" s="94"/>
      <c r="D954" s="94"/>
      <c r="E954" s="94"/>
      <c r="F954" s="94"/>
    </row>
    <row r="955" spans="1:6" x14ac:dyDescent="0.25">
      <c r="A955" s="8"/>
      <c r="B955" s="11"/>
      <c r="C955" s="94"/>
      <c r="D955" s="94"/>
      <c r="E955" s="94"/>
      <c r="F955" s="94"/>
    </row>
    <row r="956" spans="1:6" x14ac:dyDescent="0.25">
      <c r="A956" s="8"/>
      <c r="B956" s="11"/>
      <c r="C956" s="94"/>
      <c r="D956" s="94"/>
      <c r="E956" s="94"/>
      <c r="F956" s="94"/>
    </row>
    <row r="957" spans="1:6" x14ac:dyDescent="0.25">
      <c r="A957" s="1"/>
      <c r="B957" s="2"/>
      <c r="C957" s="81"/>
      <c r="E957" s="4"/>
      <c r="F957" s="84"/>
    </row>
    <row r="958" spans="1:6" x14ac:dyDescent="0.25">
      <c r="A958" s="1"/>
      <c r="B958" s="35" t="s">
        <v>2058</v>
      </c>
      <c r="C958" s="81"/>
      <c r="E958" s="4"/>
      <c r="F958" s="84"/>
    </row>
  </sheetData>
  <mergeCells count="73">
    <mergeCell ref="A65:B65"/>
    <mergeCell ref="E1:F3"/>
    <mergeCell ref="A5:B5"/>
    <mergeCell ref="A6:B6"/>
    <mergeCell ref="A53:B53"/>
    <mergeCell ref="A56:B56"/>
    <mergeCell ref="A528:B528"/>
    <mergeCell ref="A69:B69"/>
    <mergeCell ref="A77:B77"/>
    <mergeCell ref="A85:B85"/>
    <mergeCell ref="A103:B103"/>
    <mergeCell ref="A133:B133"/>
    <mergeCell ref="A144:B144"/>
    <mergeCell ref="A165:B165"/>
    <mergeCell ref="A177:B177"/>
    <mergeCell ref="A355:B355"/>
    <mergeCell ref="A385:B385"/>
    <mergeCell ref="A413:B413"/>
    <mergeCell ref="E771:E772"/>
    <mergeCell ref="F771:F772"/>
    <mergeCell ref="A557:B557"/>
    <mergeCell ref="A559:B559"/>
    <mergeCell ref="A567:B567"/>
    <mergeCell ref="A584:B584"/>
    <mergeCell ref="A589:B589"/>
    <mergeCell ref="A594:B594"/>
    <mergeCell ref="A737:B737"/>
    <mergeCell ref="E767:E768"/>
    <mergeCell ref="F767:F768"/>
    <mergeCell ref="E769:E770"/>
    <mergeCell ref="F769:F770"/>
    <mergeCell ref="E774:E775"/>
    <mergeCell ref="F774:F775"/>
    <mergeCell ref="E776:E777"/>
    <mergeCell ref="F776:F777"/>
    <mergeCell ref="E778:E779"/>
    <mergeCell ref="F778:F779"/>
    <mergeCell ref="E782:E786"/>
    <mergeCell ref="F782:F786"/>
    <mergeCell ref="E787:E791"/>
    <mergeCell ref="F787:F791"/>
    <mergeCell ref="E792:E796"/>
    <mergeCell ref="F792:F796"/>
    <mergeCell ref="E798:E801"/>
    <mergeCell ref="F798:F801"/>
    <mergeCell ref="E802:E805"/>
    <mergeCell ref="F802:F805"/>
    <mergeCell ref="E806:E809"/>
    <mergeCell ref="F806:F809"/>
    <mergeCell ref="E810:E814"/>
    <mergeCell ref="F810:F814"/>
    <mergeCell ref="E815:E819"/>
    <mergeCell ref="F815:F819"/>
    <mergeCell ref="E820:E824"/>
    <mergeCell ref="F820:F824"/>
    <mergeCell ref="E826:E829"/>
    <mergeCell ref="F826:F829"/>
    <mergeCell ref="E830:E833"/>
    <mergeCell ref="F830:F833"/>
    <mergeCell ref="E834:E837"/>
    <mergeCell ref="F834:F837"/>
    <mergeCell ref="C952:F956"/>
    <mergeCell ref="E864:E865"/>
    <mergeCell ref="F864:F865"/>
    <mergeCell ref="E867:E869"/>
    <mergeCell ref="F867:F869"/>
    <mergeCell ref="E883:E885"/>
    <mergeCell ref="F883:F885"/>
    <mergeCell ref="E909:E910"/>
    <mergeCell ref="F909:F910"/>
    <mergeCell ref="D919:D920"/>
    <mergeCell ref="E919:E920"/>
    <mergeCell ref="F919:F920"/>
  </mergeCells>
  <pageMargins left="0.94488188976377963" right="0.19685039370078741" top="0.39370078740157483" bottom="0.39370078740157483" header="0.51181102362204722" footer="0.51181102362204722"/>
  <pageSetup paperSize="9" scale="67" fitToHeight="28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49"/>
  <sheetViews>
    <sheetView topLeftCell="E1" workbookViewId="0">
      <selection activeCell="G1" sqref="G1:O1048576"/>
    </sheetView>
  </sheetViews>
  <sheetFormatPr defaultRowHeight="15" x14ac:dyDescent="0.25"/>
  <cols>
    <col min="1" max="1" width="4.42578125" customWidth="1"/>
    <col min="2" max="2" width="6.85546875" customWidth="1"/>
    <col min="3" max="3" width="16.7109375" customWidth="1"/>
    <col min="4" max="4" width="44.28515625" style="36" customWidth="1"/>
    <col min="6" max="6" width="9.42578125" customWidth="1"/>
  </cols>
  <sheetData>
    <row r="1" spans="1:6" ht="68.25" customHeight="1" x14ac:dyDescent="0.25">
      <c r="A1" s="1"/>
      <c r="B1" s="2"/>
      <c r="C1" s="3"/>
      <c r="D1" s="44" t="str">
        <f>'13,21эндоскопия'!D4</f>
        <v xml:space="preserve">ПРЕЙСКУРАНТ                                                  платных медицинских услуг, оказываемых в отделениях ГБУЗ РБ Ишимбайская ЦРБ с 01.01.2017 года 
</v>
      </c>
      <c r="E1" s="4"/>
      <c r="F1" s="5"/>
    </row>
    <row r="2" spans="1:6" s="43" customFormat="1" ht="51" x14ac:dyDescent="0.25">
      <c r="A2" s="105" t="s">
        <v>0</v>
      </c>
      <c r="B2" s="106"/>
      <c r="C2" s="40" t="s">
        <v>1</v>
      </c>
      <c r="D2" s="42" t="s">
        <v>2</v>
      </c>
      <c r="E2" s="40" t="s">
        <v>3</v>
      </c>
      <c r="F2" s="41" t="s">
        <v>4</v>
      </c>
    </row>
    <row r="3" spans="1:6" hidden="1" x14ac:dyDescent="0.25">
      <c r="A3" s="107" t="s">
        <v>5</v>
      </c>
      <c r="B3" s="101"/>
      <c r="C3" s="78"/>
      <c r="D3" s="24" t="s">
        <v>6</v>
      </c>
      <c r="E3" s="9"/>
      <c r="F3" s="10"/>
    </row>
    <row r="4" spans="1:6" ht="25.5" hidden="1" x14ac:dyDescent="0.25">
      <c r="A4" s="45" t="s">
        <v>5</v>
      </c>
      <c r="B4" s="11" t="s">
        <v>7</v>
      </c>
      <c r="C4" s="77" t="s">
        <v>8</v>
      </c>
      <c r="D4" s="77" t="s">
        <v>9</v>
      </c>
      <c r="E4" s="13" t="s">
        <v>10</v>
      </c>
      <c r="F4" s="76">
        <v>250</v>
      </c>
    </row>
    <row r="5" spans="1:6" ht="25.5" hidden="1" x14ac:dyDescent="0.25">
      <c r="A5" s="45" t="s">
        <v>5</v>
      </c>
      <c r="B5" s="11" t="s">
        <v>11</v>
      </c>
      <c r="C5" s="77" t="s">
        <v>12</v>
      </c>
      <c r="D5" s="77" t="s">
        <v>13</v>
      </c>
      <c r="E5" s="13" t="s">
        <v>10</v>
      </c>
      <c r="F5" s="76">
        <v>250</v>
      </c>
    </row>
    <row r="6" spans="1:6" ht="25.5" hidden="1" customHeight="1" x14ac:dyDescent="0.25">
      <c r="A6" s="45" t="s">
        <v>5</v>
      </c>
      <c r="B6" s="11" t="s">
        <v>14</v>
      </c>
      <c r="C6" s="77" t="s">
        <v>15</v>
      </c>
      <c r="D6" s="77" t="s">
        <v>16</v>
      </c>
      <c r="E6" s="13" t="s">
        <v>10</v>
      </c>
      <c r="F6" s="76">
        <v>250</v>
      </c>
    </row>
    <row r="7" spans="1:6" ht="25.5" hidden="1" x14ac:dyDescent="0.25">
      <c r="A7" s="45" t="s">
        <v>5</v>
      </c>
      <c r="B7" s="11" t="s">
        <v>17</v>
      </c>
      <c r="C7" s="77" t="s">
        <v>18</v>
      </c>
      <c r="D7" s="77" t="s">
        <v>19</v>
      </c>
      <c r="E7" s="13" t="s">
        <v>10</v>
      </c>
      <c r="F7" s="76">
        <v>250</v>
      </c>
    </row>
    <row r="8" spans="1:6" ht="25.5" hidden="1" x14ac:dyDescent="0.25">
      <c r="A8" s="45" t="s">
        <v>5</v>
      </c>
      <c r="B8" s="11" t="s">
        <v>20</v>
      </c>
      <c r="C8" s="77" t="s">
        <v>21</v>
      </c>
      <c r="D8" s="77" t="s">
        <v>22</v>
      </c>
      <c r="E8" s="13" t="s">
        <v>10</v>
      </c>
      <c r="F8" s="76">
        <v>250</v>
      </c>
    </row>
    <row r="9" spans="1:6" ht="25.5" hidden="1" x14ac:dyDescent="0.25">
      <c r="A9" s="45" t="s">
        <v>5</v>
      </c>
      <c r="B9" s="11" t="s">
        <v>23</v>
      </c>
      <c r="C9" s="77" t="s">
        <v>24</v>
      </c>
      <c r="D9" s="77" t="s">
        <v>25</v>
      </c>
      <c r="E9" s="13" t="s">
        <v>10</v>
      </c>
      <c r="F9" s="76">
        <v>250</v>
      </c>
    </row>
    <row r="10" spans="1:6" ht="25.5" hidden="1" x14ac:dyDescent="0.25">
      <c r="A10" s="45" t="s">
        <v>5</v>
      </c>
      <c r="B10" s="11" t="s">
        <v>26</v>
      </c>
      <c r="C10" s="77" t="s">
        <v>27</v>
      </c>
      <c r="D10" s="77" t="s">
        <v>28</v>
      </c>
      <c r="E10" s="13" t="s">
        <v>10</v>
      </c>
      <c r="F10" s="76">
        <v>250</v>
      </c>
    </row>
    <row r="11" spans="1:6" ht="25.5" hidden="1" x14ac:dyDescent="0.25">
      <c r="A11" s="45" t="s">
        <v>5</v>
      </c>
      <c r="B11" s="11" t="s">
        <v>29</v>
      </c>
      <c r="C11" s="77" t="s">
        <v>30</v>
      </c>
      <c r="D11" s="77" t="s">
        <v>31</v>
      </c>
      <c r="E11" s="13" t="s">
        <v>10</v>
      </c>
      <c r="F11" s="76">
        <v>250</v>
      </c>
    </row>
    <row r="12" spans="1:6" ht="25.5" hidden="1" x14ac:dyDescent="0.25">
      <c r="A12" s="45" t="s">
        <v>5</v>
      </c>
      <c r="B12" s="11" t="s">
        <v>32</v>
      </c>
      <c r="C12" s="77" t="s">
        <v>33</v>
      </c>
      <c r="D12" s="77" t="s">
        <v>34</v>
      </c>
      <c r="E12" s="13" t="s">
        <v>10</v>
      </c>
      <c r="F12" s="76">
        <v>250</v>
      </c>
    </row>
    <row r="13" spans="1:6" ht="25.5" hidden="1" x14ac:dyDescent="0.25">
      <c r="A13" s="45" t="s">
        <v>5</v>
      </c>
      <c r="B13" s="11" t="s">
        <v>35</v>
      </c>
      <c r="C13" s="77" t="s">
        <v>36</v>
      </c>
      <c r="D13" s="77" t="s">
        <v>37</v>
      </c>
      <c r="E13" s="13" t="s">
        <v>10</v>
      </c>
      <c r="F13" s="76">
        <v>250</v>
      </c>
    </row>
    <row r="14" spans="1:6" ht="25.5" hidden="1" x14ac:dyDescent="0.25">
      <c r="A14" s="45" t="s">
        <v>5</v>
      </c>
      <c r="B14" s="11" t="s">
        <v>38</v>
      </c>
      <c r="C14" s="77" t="s">
        <v>39</v>
      </c>
      <c r="D14" s="77" t="s">
        <v>40</v>
      </c>
      <c r="E14" s="13" t="s">
        <v>10</v>
      </c>
      <c r="F14" s="76">
        <v>250</v>
      </c>
    </row>
    <row r="15" spans="1:6" ht="25.5" hidden="1" x14ac:dyDescent="0.25">
      <c r="A15" s="45" t="s">
        <v>5</v>
      </c>
      <c r="B15" s="11" t="s">
        <v>41</v>
      </c>
      <c r="C15" s="77" t="s">
        <v>42</v>
      </c>
      <c r="D15" s="77" t="s">
        <v>43</v>
      </c>
      <c r="E15" s="13" t="s">
        <v>10</v>
      </c>
      <c r="F15" s="76">
        <v>250</v>
      </c>
    </row>
    <row r="16" spans="1:6" ht="25.5" hidden="1" x14ac:dyDescent="0.25">
      <c r="A16" s="45" t="s">
        <v>5</v>
      </c>
      <c r="B16" s="11" t="s">
        <v>44</v>
      </c>
      <c r="C16" s="77" t="s">
        <v>45</v>
      </c>
      <c r="D16" s="77" t="s">
        <v>46</v>
      </c>
      <c r="E16" s="13" t="s">
        <v>10</v>
      </c>
      <c r="F16" s="76">
        <v>250</v>
      </c>
    </row>
    <row r="17" spans="1:6" hidden="1" x14ac:dyDescent="0.25">
      <c r="A17" s="45" t="s">
        <v>5</v>
      </c>
      <c r="B17" s="11" t="s">
        <v>47</v>
      </c>
      <c r="C17" s="77" t="s">
        <v>48</v>
      </c>
      <c r="D17" s="77" t="s">
        <v>49</v>
      </c>
      <c r="E17" s="13" t="s">
        <v>10</v>
      </c>
      <c r="F17" s="76">
        <v>250</v>
      </c>
    </row>
    <row r="18" spans="1:6" ht="25.5" hidden="1" x14ac:dyDescent="0.25">
      <c r="A18" s="45" t="s">
        <v>5</v>
      </c>
      <c r="B18" s="11" t="s">
        <v>50</v>
      </c>
      <c r="C18" s="77" t="s">
        <v>51</v>
      </c>
      <c r="D18" s="77" t="s">
        <v>52</v>
      </c>
      <c r="E18" s="13" t="s">
        <v>10</v>
      </c>
      <c r="F18" s="76">
        <v>250</v>
      </c>
    </row>
    <row r="19" spans="1:6" ht="25.5" hidden="1" x14ac:dyDescent="0.25">
      <c r="A19" s="45" t="s">
        <v>5</v>
      </c>
      <c r="B19" s="11" t="s">
        <v>53</v>
      </c>
      <c r="C19" s="77" t="s">
        <v>54</v>
      </c>
      <c r="D19" s="77" t="s">
        <v>55</v>
      </c>
      <c r="E19" s="13" t="s">
        <v>10</v>
      </c>
      <c r="F19" s="76">
        <v>250</v>
      </c>
    </row>
    <row r="20" spans="1:6" ht="25.5" hidden="1" x14ac:dyDescent="0.25">
      <c r="A20" s="45" t="s">
        <v>5</v>
      </c>
      <c r="B20" s="11" t="s">
        <v>56</v>
      </c>
      <c r="C20" s="77"/>
      <c r="D20" s="37" t="s">
        <v>57</v>
      </c>
      <c r="E20" s="13" t="s">
        <v>58</v>
      </c>
      <c r="F20" s="79">
        <v>150</v>
      </c>
    </row>
    <row r="21" spans="1:6" ht="25.5" hidden="1" x14ac:dyDescent="0.25">
      <c r="A21" s="45" t="s">
        <v>5</v>
      </c>
      <c r="B21" s="11" t="s">
        <v>59</v>
      </c>
      <c r="C21" s="77" t="s">
        <v>60</v>
      </c>
      <c r="D21" s="77" t="s">
        <v>61</v>
      </c>
      <c r="E21" s="13" t="s">
        <v>10</v>
      </c>
      <c r="F21" s="76">
        <v>130</v>
      </c>
    </row>
    <row r="22" spans="1:6" ht="25.5" hidden="1" x14ac:dyDescent="0.25">
      <c r="A22" s="45" t="s">
        <v>5</v>
      </c>
      <c r="B22" s="11" t="s">
        <v>62</v>
      </c>
      <c r="C22" s="77" t="s">
        <v>63</v>
      </c>
      <c r="D22" s="77" t="s">
        <v>64</v>
      </c>
      <c r="E22" s="13" t="s">
        <v>10</v>
      </c>
      <c r="F22" s="76">
        <v>130</v>
      </c>
    </row>
    <row r="23" spans="1:6" ht="25.5" hidden="1" x14ac:dyDescent="0.25">
      <c r="A23" s="45" t="s">
        <v>5</v>
      </c>
      <c r="B23" s="11" t="s">
        <v>65</v>
      </c>
      <c r="C23" s="77" t="s">
        <v>66</v>
      </c>
      <c r="D23" s="77" t="s">
        <v>67</v>
      </c>
      <c r="E23" s="13" t="s">
        <v>10</v>
      </c>
      <c r="F23" s="76">
        <v>130</v>
      </c>
    </row>
    <row r="24" spans="1:6" ht="25.5" hidden="1" x14ac:dyDescent="0.25">
      <c r="A24" s="45" t="s">
        <v>5</v>
      </c>
      <c r="B24" s="11" t="s">
        <v>68</v>
      </c>
      <c r="C24" s="77" t="s">
        <v>69</v>
      </c>
      <c r="D24" s="77" t="s">
        <v>70</v>
      </c>
      <c r="E24" s="13" t="s">
        <v>10</v>
      </c>
      <c r="F24" s="76">
        <v>130</v>
      </c>
    </row>
    <row r="25" spans="1:6" ht="25.5" hidden="1" x14ac:dyDescent="0.25">
      <c r="A25" s="45" t="s">
        <v>5</v>
      </c>
      <c r="B25" s="11" t="s">
        <v>71</v>
      </c>
      <c r="C25" s="77" t="s">
        <v>72</v>
      </c>
      <c r="D25" s="77" t="s">
        <v>73</v>
      </c>
      <c r="E25" s="13" t="s">
        <v>10</v>
      </c>
      <c r="F25" s="76">
        <v>130</v>
      </c>
    </row>
    <row r="26" spans="1:6" ht="25.5" hidden="1" x14ac:dyDescent="0.25">
      <c r="A26" s="45" t="s">
        <v>5</v>
      </c>
      <c r="B26" s="11" t="s">
        <v>74</v>
      </c>
      <c r="C26" s="77" t="s">
        <v>75</v>
      </c>
      <c r="D26" s="77" t="s">
        <v>76</v>
      </c>
      <c r="E26" s="13" t="s">
        <v>10</v>
      </c>
      <c r="F26" s="76">
        <v>130</v>
      </c>
    </row>
    <row r="27" spans="1:6" ht="25.5" hidden="1" x14ac:dyDescent="0.25">
      <c r="A27" s="45" t="s">
        <v>5</v>
      </c>
      <c r="B27" s="11" t="s">
        <v>77</v>
      </c>
      <c r="C27" s="77" t="s">
        <v>78</v>
      </c>
      <c r="D27" s="77" t="s">
        <v>79</v>
      </c>
      <c r="E27" s="13" t="s">
        <v>10</v>
      </c>
      <c r="F27" s="76">
        <v>130</v>
      </c>
    </row>
    <row r="28" spans="1:6" ht="25.5" hidden="1" x14ac:dyDescent="0.25">
      <c r="A28" s="45" t="s">
        <v>5</v>
      </c>
      <c r="B28" s="11" t="s">
        <v>80</v>
      </c>
      <c r="C28" s="77" t="s">
        <v>81</v>
      </c>
      <c r="D28" s="77" t="s">
        <v>82</v>
      </c>
      <c r="E28" s="13" t="s">
        <v>10</v>
      </c>
      <c r="F28" s="76">
        <v>130</v>
      </c>
    </row>
    <row r="29" spans="1:6" ht="25.5" hidden="1" x14ac:dyDescent="0.25">
      <c r="A29" s="45" t="s">
        <v>5</v>
      </c>
      <c r="B29" s="11" t="s">
        <v>83</v>
      </c>
      <c r="C29" s="77" t="s">
        <v>84</v>
      </c>
      <c r="D29" s="77" t="s">
        <v>85</v>
      </c>
      <c r="E29" s="13" t="s">
        <v>10</v>
      </c>
      <c r="F29" s="76">
        <v>130</v>
      </c>
    </row>
    <row r="30" spans="1:6" ht="25.5" hidden="1" x14ac:dyDescent="0.25">
      <c r="A30" s="45" t="s">
        <v>5</v>
      </c>
      <c r="B30" s="11" t="s">
        <v>86</v>
      </c>
      <c r="C30" s="77" t="s">
        <v>87</v>
      </c>
      <c r="D30" s="77" t="s">
        <v>88</v>
      </c>
      <c r="E30" s="13" t="s">
        <v>10</v>
      </c>
      <c r="F30" s="76">
        <v>130</v>
      </c>
    </row>
    <row r="31" spans="1:6" ht="25.5" hidden="1" x14ac:dyDescent="0.25">
      <c r="A31" s="45" t="s">
        <v>5</v>
      </c>
      <c r="B31" s="11" t="s">
        <v>89</v>
      </c>
      <c r="C31" s="77" t="s">
        <v>90</v>
      </c>
      <c r="D31" s="77" t="s">
        <v>91</v>
      </c>
      <c r="E31" s="13" t="s">
        <v>10</v>
      </c>
      <c r="F31" s="76">
        <v>130</v>
      </c>
    </row>
    <row r="32" spans="1:6" ht="25.5" hidden="1" x14ac:dyDescent="0.25">
      <c r="A32" s="45" t="s">
        <v>5</v>
      </c>
      <c r="B32" s="11" t="s">
        <v>92</v>
      </c>
      <c r="C32" s="77" t="s">
        <v>93</v>
      </c>
      <c r="D32" s="77" t="s">
        <v>94</v>
      </c>
      <c r="E32" s="13" t="s">
        <v>10</v>
      </c>
      <c r="F32" s="76">
        <v>130</v>
      </c>
    </row>
    <row r="33" spans="1:6" ht="25.5" hidden="1" x14ac:dyDescent="0.25">
      <c r="A33" s="45" t="s">
        <v>5</v>
      </c>
      <c r="B33" s="11" t="s">
        <v>95</v>
      </c>
      <c r="C33" s="77" t="s">
        <v>96</v>
      </c>
      <c r="D33" s="77" t="s">
        <v>97</v>
      </c>
      <c r="E33" s="13" t="s">
        <v>10</v>
      </c>
      <c r="F33" s="76">
        <v>130</v>
      </c>
    </row>
    <row r="34" spans="1:6" ht="25.5" hidden="1" x14ac:dyDescent="0.25">
      <c r="A34" s="45" t="s">
        <v>5</v>
      </c>
      <c r="B34" s="11" t="s">
        <v>98</v>
      </c>
      <c r="C34" s="77" t="s">
        <v>99</v>
      </c>
      <c r="D34" s="77" t="s">
        <v>100</v>
      </c>
      <c r="E34" s="13" t="s">
        <v>10</v>
      </c>
      <c r="F34" s="76">
        <v>130</v>
      </c>
    </row>
    <row r="35" spans="1:6" ht="25.5" hidden="1" x14ac:dyDescent="0.25">
      <c r="A35" s="45" t="s">
        <v>5</v>
      </c>
      <c r="B35" s="11" t="s">
        <v>101</v>
      </c>
      <c r="C35" s="77"/>
      <c r="D35" s="37" t="s">
        <v>102</v>
      </c>
      <c r="E35" s="13" t="s">
        <v>58</v>
      </c>
      <c r="F35" s="79">
        <v>150</v>
      </c>
    </row>
    <row r="36" spans="1:6" ht="25.5" hidden="1" x14ac:dyDescent="0.25">
      <c r="A36" s="45" t="s">
        <v>5</v>
      </c>
      <c r="B36" s="11" t="s">
        <v>103</v>
      </c>
      <c r="C36" s="77" t="s">
        <v>104</v>
      </c>
      <c r="D36" s="77" t="s">
        <v>105</v>
      </c>
      <c r="E36" s="13" t="s">
        <v>10</v>
      </c>
      <c r="F36" s="76">
        <v>140</v>
      </c>
    </row>
    <row r="37" spans="1:6" ht="25.5" hidden="1" x14ac:dyDescent="0.25">
      <c r="A37" s="45" t="s">
        <v>5</v>
      </c>
      <c r="B37" s="11" t="s">
        <v>106</v>
      </c>
      <c r="C37" s="77" t="s">
        <v>107</v>
      </c>
      <c r="D37" s="77" t="s">
        <v>108</v>
      </c>
      <c r="E37" s="13" t="s">
        <v>10</v>
      </c>
      <c r="F37" s="76">
        <v>140</v>
      </c>
    </row>
    <row r="38" spans="1:6" ht="25.5" hidden="1" x14ac:dyDescent="0.25">
      <c r="A38" s="45" t="s">
        <v>5</v>
      </c>
      <c r="B38" s="11" t="s">
        <v>109</v>
      </c>
      <c r="C38" s="77" t="s">
        <v>110</v>
      </c>
      <c r="D38" s="77" t="s">
        <v>111</v>
      </c>
      <c r="E38" s="13" t="s">
        <v>10</v>
      </c>
      <c r="F38" s="76">
        <v>140</v>
      </c>
    </row>
    <row r="39" spans="1:6" ht="25.5" hidden="1" x14ac:dyDescent="0.25">
      <c r="A39" s="45" t="s">
        <v>5</v>
      </c>
      <c r="B39" s="11" t="s">
        <v>112</v>
      </c>
      <c r="C39" s="77" t="s">
        <v>113</v>
      </c>
      <c r="D39" s="77" t="s">
        <v>114</v>
      </c>
      <c r="E39" s="13" t="s">
        <v>10</v>
      </c>
      <c r="F39" s="76">
        <v>140</v>
      </c>
    </row>
    <row r="40" spans="1:6" ht="25.5" hidden="1" x14ac:dyDescent="0.25">
      <c r="A40" s="45" t="s">
        <v>5</v>
      </c>
      <c r="B40" s="11" t="s">
        <v>115</v>
      </c>
      <c r="C40" s="77" t="s">
        <v>116</v>
      </c>
      <c r="D40" s="77" t="s">
        <v>117</v>
      </c>
      <c r="E40" s="13" t="s">
        <v>10</v>
      </c>
      <c r="F40" s="76">
        <v>140</v>
      </c>
    </row>
    <row r="41" spans="1:6" ht="25.5" hidden="1" x14ac:dyDescent="0.25">
      <c r="A41" s="45" t="s">
        <v>5</v>
      </c>
      <c r="B41" s="11" t="s">
        <v>118</v>
      </c>
      <c r="C41" s="77" t="s">
        <v>119</v>
      </c>
      <c r="D41" s="77" t="s">
        <v>120</v>
      </c>
      <c r="E41" s="13" t="s">
        <v>10</v>
      </c>
      <c r="F41" s="76">
        <v>140</v>
      </c>
    </row>
    <row r="42" spans="1:6" ht="25.5" hidden="1" x14ac:dyDescent="0.25">
      <c r="A42" s="45" t="s">
        <v>5</v>
      </c>
      <c r="B42" s="11" t="s">
        <v>121</v>
      </c>
      <c r="C42" s="77" t="s">
        <v>122</v>
      </c>
      <c r="D42" s="77" t="s">
        <v>123</v>
      </c>
      <c r="E42" s="13" t="s">
        <v>10</v>
      </c>
      <c r="F42" s="76">
        <v>140</v>
      </c>
    </row>
    <row r="43" spans="1:6" ht="25.5" hidden="1" x14ac:dyDescent="0.25">
      <c r="A43" s="45" t="s">
        <v>5</v>
      </c>
      <c r="B43" s="11" t="s">
        <v>124</v>
      </c>
      <c r="C43" s="77" t="s">
        <v>125</v>
      </c>
      <c r="D43" s="77" t="s">
        <v>126</v>
      </c>
      <c r="E43" s="13" t="s">
        <v>10</v>
      </c>
      <c r="F43" s="76">
        <v>140</v>
      </c>
    </row>
    <row r="44" spans="1:6" ht="25.5" hidden="1" x14ac:dyDescent="0.25">
      <c r="A44" s="45" t="s">
        <v>5</v>
      </c>
      <c r="B44" s="11" t="s">
        <v>127</v>
      </c>
      <c r="C44" s="77" t="s">
        <v>128</v>
      </c>
      <c r="D44" s="77" t="s">
        <v>129</v>
      </c>
      <c r="E44" s="13" t="s">
        <v>10</v>
      </c>
      <c r="F44" s="76">
        <v>140</v>
      </c>
    </row>
    <row r="45" spans="1:6" ht="25.5" hidden="1" x14ac:dyDescent="0.25">
      <c r="A45" s="45" t="s">
        <v>5</v>
      </c>
      <c r="B45" s="11" t="s">
        <v>130</v>
      </c>
      <c r="C45" s="77" t="s">
        <v>131</v>
      </c>
      <c r="D45" s="77" t="s">
        <v>132</v>
      </c>
      <c r="E45" s="13" t="s">
        <v>10</v>
      </c>
      <c r="F45" s="76">
        <v>140</v>
      </c>
    </row>
    <row r="46" spans="1:6" ht="25.5" hidden="1" x14ac:dyDescent="0.25">
      <c r="A46" s="45" t="s">
        <v>5</v>
      </c>
      <c r="B46" s="11" t="s">
        <v>133</v>
      </c>
      <c r="C46" s="77" t="s">
        <v>134</v>
      </c>
      <c r="D46" s="77" t="s">
        <v>135</v>
      </c>
      <c r="E46" s="13" t="s">
        <v>10</v>
      </c>
      <c r="F46" s="76">
        <v>140</v>
      </c>
    </row>
    <row r="47" spans="1:6" ht="25.5" hidden="1" x14ac:dyDescent="0.25">
      <c r="A47" s="45" t="s">
        <v>5</v>
      </c>
      <c r="B47" s="11" t="s">
        <v>136</v>
      </c>
      <c r="C47" s="77" t="s">
        <v>137</v>
      </c>
      <c r="D47" s="77" t="s">
        <v>138</v>
      </c>
      <c r="E47" s="13" t="s">
        <v>10</v>
      </c>
      <c r="F47" s="76">
        <v>140</v>
      </c>
    </row>
    <row r="48" spans="1:6" ht="25.5" hidden="1" x14ac:dyDescent="0.25">
      <c r="A48" s="45" t="s">
        <v>5</v>
      </c>
      <c r="B48" s="11" t="s">
        <v>139</v>
      </c>
      <c r="C48" s="77" t="s">
        <v>140</v>
      </c>
      <c r="D48" s="77" t="s">
        <v>141</v>
      </c>
      <c r="E48" s="13" t="s">
        <v>10</v>
      </c>
      <c r="F48" s="76">
        <v>140</v>
      </c>
    </row>
    <row r="49" spans="1:6" ht="25.5" hidden="1" x14ac:dyDescent="0.25">
      <c r="A49" s="45" t="s">
        <v>5</v>
      </c>
      <c r="B49" s="11" t="s">
        <v>142</v>
      </c>
      <c r="C49" s="77" t="s">
        <v>143</v>
      </c>
      <c r="D49" s="77" t="s">
        <v>144</v>
      </c>
      <c r="E49" s="13" t="s">
        <v>10</v>
      </c>
      <c r="F49" s="76">
        <v>140</v>
      </c>
    </row>
    <row r="50" spans="1:6" ht="25.5" hidden="1" x14ac:dyDescent="0.25">
      <c r="A50" s="100" t="s">
        <v>145</v>
      </c>
      <c r="B50" s="101"/>
      <c r="C50" s="77"/>
      <c r="D50" s="24" t="s">
        <v>146</v>
      </c>
      <c r="E50" s="13"/>
      <c r="F50" s="76"/>
    </row>
    <row r="51" spans="1:6" hidden="1" x14ac:dyDescent="0.25">
      <c r="A51" s="45" t="s">
        <v>145</v>
      </c>
      <c r="B51" s="11" t="s">
        <v>7</v>
      </c>
      <c r="C51" s="77" t="s">
        <v>147</v>
      </c>
      <c r="D51" s="77" t="s">
        <v>148</v>
      </c>
      <c r="E51" s="13" t="s">
        <v>10</v>
      </c>
      <c r="F51" s="76">
        <v>20</v>
      </c>
    </row>
    <row r="52" spans="1:6" ht="25.5" hidden="1" x14ac:dyDescent="0.25">
      <c r="A52" s="45" t="s">
        <v>145</v>
      </c>
      <c r="B52" s="11" t="s">
        <v>11</v>
      </c>
      <c r="C52" s="77" t="s">
        <v>149</v>
      </c>
      <c r="D52" s="77" t="s">
        <v>150</v>
      </c>
      <c r="E52" s="13" t="s">
        <v>151</v>
      </c>
      <c r="F52" s="76">
        <v>30</v>
      </c>
    </row>
    <row r="53" spans="1:6" ht="25.5" hidden="1" x14ac:dyDescent="0.25">
      <c r="A53" s="100" t="s">
        <v>152</v>
      </c>
      <c r="B53" s="101"/>
      <c r="C53" s="12"/>
      <c r="D53" s="24" t="s">
        <v>153</v>
      </c>
      <c r="E53" s="13"/>
      <c r="F53" s="15"/>
    </row>
    <row r="54" spans="1:6" ht="25.5" hidden="1" x14ac:dyDescent="0.25">
      <c r="A54" s="45" t="s">
        <v>152</v>
      </c>
      <c r="B54" s="11" t="s">
        <v>7</v>
      </c>
      <c r="C54" s="16" t="s">
        <v>154</v>
      </c>
      <c r="D54" s="20" t="s">
        <v>155</v>
      </c>
      <c r="E54" s="75" t="s">
        <v>156</v>
      </c>
      <c r="F54" s="15">
        <v>30</v>
      </c>
    </row>
    <row r="55" spans="1:6" ht="25.5" hidden="1" x14ac:dyDescent="0.25">
      <c r="A55" s="45" t="s">
        <v>152</v>
      </c>
      <c r="B55" s="11" t="s">
        <v>11</v>
      </c>
      <c r="C55" s="77" t="s">
        <v>157</v>
      </c>
      <c r="D55" s="77" t="s">
        <v>158</v>
      </c>
      <c r="E55" s="75" t="s">
        <v>156</v>
      </c>
      <c r="F55" s="76">
        <v>30</v>
      </c>
    </row>
    <row r="56" spans="1:6" hidden="1" x14ac:dyDescent="0.25">
      <c r="A56" s="45" t="s">
        <v>152</v>
      </c>
      <c r="B56" s="11" t="s">
        <v>14</v>
      </c>
      <c r="C56" s="77" t="s">
        <v>159</v>
      </c>
      <c r="D56" s="77" t="s">
        <v>160</v>
      </c>
      <c r="E56" s="75" t="s">
        <v>156</v>
      </c>
      <c r="F56" s="76">
        <v>40</v>
      </c>
    </row>
    <row r="57" spans="1:6" ht="25.5" hidden="1" x14ac:dyDescent="0.25">
      <c r="A57" s="45" t="s">
        <v>152</v>
      </c>
      <c r="B57" s="11" t="s">
        <v>17</v>
      </c>
      <c r="C57" s="77" t="s">
        <v>161</v>
      </c>
      <c r="D57" s="77" t="s">
        <v>162</v>
      </c>
      <c r="E57" s="75" t="s">
        <v>156</v>
      </c>
      <c r="F57" s="76">
        <v>100</v>
      </c>
    </row>
    <row r="58" spans="1:6" hidden="1" x14ac:dyDescent="0.25">
      <c r="A58" s="45" t="s">
        <v>152</v>
      </c>
      <c r="B58" s="11" t="s">
        <v>20</v>
      </c>
      <c r="C58" s="16" t="s">
        <v>163</v>
      </c>
      <c r="D58" s="20" t="s">
        <v>164</v>
      </c>
      <c r="E58" s="75" t="s">
        <v>156</v>
      </c>
      <c r="F58" s="15">
        <v>30</v>
      </c>
    </row>
    <row r="59" spans="1:6" hidden="1" x14ac:dyDescent="0.25">
      <c r="A59" s="45" t="s">
        <v>152</v>
      </c>
      <c r="B59" s="11" t="s">
        <v>23</v>
      </c>
      <c r="C59" s="77" t="s">
        <v>165</v>
      </c>
      <c r="D59" s="77" t="s">
        <v>166</v>
      </c>
      <c r="E59" s="75" t="s">
        <v>156</v>
      </c>
      <c r="F59" s="76">
        <v>40</v>
      </c>
    </row>
    <row r="60" spans="1:6" hidden="1" x14ac:dyDescent="0.25">
      <c r="A60" s="45" t="s">
        <v>152</v>
      </c>
      <c r="B60" s="11" t="s">
        <v>26</v>
      </c>
      <c r="C60" s="77" t="s">
        <v>167</v>
      </c>
      <c r="D60" s="77" t="s">
        <v>168</v>
      </c>
      <c r="E60" s="75" t="s">
        <v>156</v>
      </c>
      <c r="F60" s="76">
        <v>40</v>
      </c>
    </row>
    <row r="61" spans="1:6" hidden="1" x14ac:dyDescent="0.25">
      <c r="A61" s="45" t="s">
        <v>152</v>
      </c>
      <c r="B61" s="11" t="s">
        <v>29</v>
      </c>
      <c r="C61" s="77" t="s">
        <v>169</v>
      </c>
      <c r="D61" s="77" t="s">
        <v>170</v>
      </c>
      <c r="E61" s="75" t="s">
        <v>156</v>
      </c>
      <c r="F61" s="76">
        <v>40</v>
      </c>
    </row>
    <row r="62" spans="1:6" hidden="1" x14ac:dyDescent="0.25">
      <c r="A62" s="100" t="s">
        <v>17</v>
      </c>
      <c r="B62" s="101"/>
      <c r="C62" s="12"/>
      <c r="D62" s="24" t="s">
        <v>171</v>
      </c>
      <c r="E62" s="13"/>
      <c r="F62" s="15"/>
    </row>
    <row r="63" spans="1:6" ht="25.5" hidden="1" x14ac:dyDescent="0.25">
      <c r="A63" s="45" t="s">
        <v>172</v>
      </c>
      <c r="B63" s="11" t="s">
        <v>7</v>
      </c>
      <c r="C63" s="12" t="s">
        <v>173</v>
      </c>
      <c r="D63" s="77" t="s">
        <v>174</v>
      </c>
      <c r="E63" s="75" t="s">
        <v>156</v>
      </c>
      <c r="F63" s="76">
        <v>150</v>
      </c>
    </row>
    <row r="64" spans="1:6" hidden="1" x14ac:dyDescent="0.25">
      <c r="A64" s="100" t="s">
        <v>175</v>
      </c>
      <c r="B64" s="101"/>
      <c r="C64" s="12"/>
      <c r="D64" s="24" t="s">
        <v>176</v>
      </c>
      <c r="E64" s="13"/>
      <c r="F64" s="15"/>
    </row>
    <row r="65" spans="1:6" hidden="1" x14ac:dyDescent="0.25">
      <c r="A65" s="45" t="s">
        <v>175</v>
      </c>
      <c r="B65" s="11" t="s">
        <v>7</v>
      </c>
      <c r="C65" s="77" t="s">
        <v>177</v>
      </c>
      <c r="D65" s="77" t="s">
        <v>178</v>
      </c>
      <c r="E65" s="75" t="s">
        <v>179</v>
      </c>
      <c r="F65" s="76">
        <v>90</v>
      </c>
    </row>
    <row r="66" spans="1:6" hidden="1" x14ac:dyDescent="0.25">
      <c r="A66" s="45" t="s">
        <v>175</v>
      </c>
      <c r="B66" s="11" t="s">
        <v>11</v>
      </c>
      <c r="C66" s="77" t="s">
        <v>180</v>
      </c>
      <c r="D66" s="77" t="s">
        <v>181</v>
      </c>
      <c r="E66" s="75" t="s">
        <v>179</v>
      </c>
      <c r="F66" s="76">
        <v>150</v>
      </c>
    </row>
    <row r="67" spans="1:6" hidden="1" x14ac:dyDescent="0.25">
      <c r="A67" s="45" t="s">
        <v>175</v>
      </c>
      <c r="B67" s="11" t="s">
        <v>14</v>
      </c>
      <c r="C67" s="77" t="s">
        <v>182</v>
      </c>
      <c r="D67" s="77" t="s">
        <v>183</v>
      </c>
      <c r="E67" s="75" t="s">
        <v>179</v>
      </c>
      <c r="F67" s="76">
        <v>150</v>
      </c>
    </row>
    <row r="68" spans="1:6" hidden="1" x14ac:dyDescent="0.25">
      <c r="A68" s="45" t="s">
        <v>175</v>
      </c>
      <c r="B68" s="11" t="s">
        <v>17</v>
      </c>
      <c r="C68" s="77" t="s">
        <v>184</v>
      </c>
      <c r="D68" s="77" t="s">
        <v>185</v>
      </c>
      <c r="E68" s="75" t="s">
        <v>179</v>
      </c>
      <c r="F68" s="76">
        <v>50</v>
      </c>
    </row>
    <row r="69" spans="1:6" ht="25.5" hidden="1" x14ac:dyDescent="0.25">
      <c r="A69" s="45" t="s">
        <v>175</v>
      </c>
      <c r="B69" s="11" t="s">
        <v>20</v>
      </c>
      <c r="C69" s="77" t="s">
        <v>186</v>
      </c>
      <c r="D69" s="77" t="s">
        <v>187</v>
      </c>
      <c r="E69" s="75" t="s">
        <v>179</v>
      </c>
      <c r="F69" s="76">
        <v>50</v>
      </c>
    </row>
    <row r="70" spans="1:6" hidden="1" x14ac:dyDescent="0.25">
      <c r="A70" s="45" t="s">
        <v>175</v>
      </c>
      <c r="B70" s="11" t="s">
        <v>23</v>
      </c>
      <c r="C70" s="77" t="s">
        <v>186</v>
      </c>
      <c r="D70" s="77" t="s">
        <v>188</v>
      </c>
      <c r="E70" s="75" t="s">
        <v>179</v>
      </c>
      <c r="F70" s="76">
        <v>100</v>
      </c>
    </row>
    <row r="71" spans="1:6" hidden="1" x14ac:dyDescent="0.25">
      <c r="A71" s="45" t="s">
        <v>175</v>
      </c>
      <c r="B71" s="11" t="s">
        <v>26</v>
      </c>
      <c r="C71" s="12" t="s">
        <v>189</v>
      </c>
      <c r="D71" s="77" t="s">
        <v>190</v>
      </c>
      <c r="E71" s="75" t="s">
        <v>156</v>
      </c>
      <c r="F71" s="76">
        <v>260</v>
      </c>
    </row>
    <row r="72" spans="1:6" hidden="1" x14ac:dyDescent="0.25">
      <c r="A72" s="100" t="s">
        <v>191</v>
      </c>
      <c r="B72" s="101"/>
      <c r="C72" s="12"/>
      <c r="D72" s="24" t="s">
        <v>192</v>
      </c>
      <c r="E72" s="13"/>
      <c r="F72" s="15"/>
    </row>
    <row r="73" spans="1:6" ht="38.25" hidden="1" x14ac:dyDescent="0.25">
      <c r="A73" s="45" t="s">
        <v>191</v>
      </c>
      <c r="B73" s="11" t="s">
        <v>7</v>
      </c>
      <c r="C73" s="77" t="s">
        <v>193</v>
      </c>
      <c r="D73" s="77" t="s">
        <v>194</v>
      </c>
      <c r="E73" s="75" t="s">
        <v>195</v>
      </c>
      <c r="F73" s="76">
        <v>1000</v>
      </c>
    </row>
    <row r="74" spans="1:6" ht="25.5" hidden="1" x14ac:dyDescent="0.25">
      <c r="A74" s="45" t="s">
        <v>191</v>
      </c>
      <c r="B74" s="11" t="s">
        <v>11</v>
      </c>
      <c r="C74" s="77" t="s">
        <v>193</v>
      </c>
      <c r="D74" s="77" t="s">
        <v>196</v>
      </c>
      <c r="E74" s="75" t="s">
        <v>197</v>
      </c>
      <c r="F74" s="76">
        <v>1000</v>
      </c>
    </row>
    <row r="75" spans="1:6" ht="51" hidden="1" x14ac:dyDescent="0.25">
      <c r="A75" s="45" t="s">
        <v>191</v>
      </c>
      <c r="B75" s="11" t="s">
        <v>14</v>
      </c>
      <c r="C75" s="77" t="s">
        <v>198</v>
      </c>
      <c r="D75" s="77" t="s">
        <v>199</v>
      </c>
      <c r="E75" s="75" t="s">
        <v>197</v>
      </c>
      <c r="F75" s="76">
        <v>500</v>
      </c>
    </row>
    <row r="76" spans="1:6" ht="25.5" hidden="1" x14ac:dyDescent="0.25">
      <c r="A76" s="45" t="s">
        <v>191</v>
      </c>
      <c r="B76" s="11" t="s">
        <v>17</v>
      </c>
      <c r="C76" s="77" t="s">
        <v>198</v>
      </c>
      <c r="D76" s="77" t="s">
        <v>200</v>
      </c>
      <c r="E76" s="75" t="s">
        <v>197</v>
      </c>
      <c r="F76" s="76">
        <v>100</v>
      </c>
    </row>
    <row r="77" spans="1:6" ht="76.5" hidden="1" x14ac:dyDescent="0.25">
      <c r="A77" s="45" t="s">
        <v>191</v>
      </c>
      <c r="B77" s="11" t="s">
        <v>20</v>
      </c>
      <c r="C77" s="77" t="s">
        <v>201</v>
      </c>
      <c r="D77" s="77" t="s">
        <v>202</v>
      </c>
      <c r="E77" s="75" t="s">
        <v>197</v>
      </c>
      <c r="F77" s="76">
        <v>530</v>
      </c>
    </row>
    <row r="78" spans="1:6" ht="114.75" hidden="1" x14ac:dyDescent="0.25">
      <c r="A78" s="45" t="s">
        <v>191</v>
      </c>
      <c r="B78" s="11" t="s">
        <v>23</v>
      </c>
      <c r="C78" s="77" t="s">
        <v>203</v>
      </c>
      <c r="D78" s="77" t="s">
        <v>204</v>
      </c>
      <c r="E78" s="75" t="s">
        <v>197</v>
      </c>
      <c r="F78" s="76">
        <v>530</v>
      </c>
    </row>
    <row r="79" spans="1:6" ht="51" hidden="1" x14ac:dyDescent="0.25">
      <c r="A79" s="45" t="s">
        <v>191</v>
      </c>
      <c r="B79" s="11" t="s">
        <v>26</v>
      </c>
      <c r="C79" s="77" t="s">
        <v>203</v>
      </c>
      <c r="D79" s="77" t="s">
        <v>205</v>
      </c>
      <c r="E79" s="75" t="s">
        <v>197</v>
      </c>
      <c r="F79" s="76">
        <v>200</v>
      </c>
    </row>
    <row r="80" spans="1:6" hidden="1" x14ac:dyDescent="0.25">
      <c r="A80" s="100" t="s">
        <v>26</v>
      </c>
      <c r="B80" s="101"/>
      <c r="C80" s="77"/>
      <c r="D80" s="24" t="s">
        <v>206</v>
      </c>
      <c r="E80" s="75"/>
      <c r="F80" s="76"/>
    </row>
    <row r="81" spans="1:6" ht="38.25" hidden="1" x14ac:dyDescent="0.25">
      <c r="A81" s="45" t="s">
        <v>207</v>
      </c>
      <c r="B81" s="11" t="s">
        <v>7</v>
      </c>
      <c r="C81" s="77"/>
      <c r="D81" s="31" t="s">
        <v>208</v>
      </c>
      <c r="E81" s="75"/>
      <c r="F81" s="76"/>
    </row>
    <row r="82" spans="1:6" ht="25.5" hidden="1" x14ac:dyDescent="0.25">
      <c r="A82" s="45" t="s">
        <v>207</v>
      </c>
      <c r="B82" s="11" t="s">
        <v>209</v>
      </c>
      <c r="C82" s="77" t="s">
        <v>210</v>
      </c>
      <c r="D82" s="77" t="s">
        <v>211</v>
      </c>
      <c r="E82" s="75" t="s">
        <v>10</v>
      </c>
      <c r="F82" s="76">
        <v>250</v>
      </c>
    </row>
    <row r="83" spans="1:6" ht="25.5" hidden="1" x14ac:dyDescent="0.25">
      <c r="A83" s="45" t="s">
        <v>207</v>
      </c>
      <c r="B83" s="11" t="s">
        <v>212</v>
      </c>
      <c r="C83" s="77" t="s">
        <v>213</v>
      </c>
      <c r="D83" s="77" t="s">
        <v>214</v>
      </c>
      <c r="E83" s="75" t="s">
        <v>10</v>
      </c>
      <c r="F83" s="76">
        <v>250</v>
      </c>
    </row>
    <row r="84" spans="1:6" ht="25.5" hidden="1" x14ac:dyDescent="0.25">
      <c r="A84" s="45" t="s">
        <v>207</v>
      </c>
      <c r="B84" s="11" t="s">
        <v>215</v>
      </c>
      <c r="C84" s="77" t="s">
        <v>216</v>
      </c>
      <c r="D84" s="77" t="s">
        <v>217</v>
      </c>
      <c r="E84" s="75" t="s">
        <v>10</v>
      </c>
      <c r="F84" s="76">
        <v>200</v>
      </c>
    </row>
    <row r="85" spans="1:6" ht="63.75" hidden="1" x14ac:dyDescent="0.25">
      <c r="A85" s="45" t="s">
        <v>207</v>
      </c>
      <c r="B85" s="11" t="s">
        <v>11</v>
      </c>
      <c r="C85" s="77"/>
      <c r="D85" s="31" t="s">
        <v>218</v>
      </c>
      <c r="E85" s="75"/>
      <c r="F85" s="76"/>
    </row>
    <row r="86" spans="1:6" ht="25.5" hidden="1" x14ac:dyDescent="0.25">
      <c r="A86" s="45" t="s">
        <v>207</v>
      </c>
      <c r="B86" s="11" t="s">
        <v>219</v>
      </c>
      <c r="C86" s="77" t="s">
        <v>220</v>
      </c>
      <c r="D86" s="77" t="s">
        <v>214</v>
      </c>
      <c r="E86" s="75" t="s">
        <v>10</v>
      </c>
      <c r="F86" s="17">
        <v>200</v>
      </c>
    </row>
    <row r="87" spans="1:6" ht="25.5" hidden="1" x14ac:dyDescent="0.25">
      <c r="A87" s="45" t="s">
        <v>207</v>
      </c>
      <c r="B87" s="11" t="s">
        <v>221</v>
      </c>
      <c r="C87" s="77" t="s">
        <v>216</v>
      </c>
      <c r="D87" s="77" t="s">
        <v>217</v>
      </c>
      <c r="E87" s="75" t="s">
        <v>10</v>
      </c>
      <c r="F87" s="17">
        <v>200</v>
      </c>
    </row>
    <row r="88" spans="1:6" ht="38.25" hidden="1" x14ac:dyDescent="0.25">
      <c r="A88" s="45" t="s">
        <v>207</v>
      </c>
      <c r="B88" s="11" t="s">
        <v>14</v>
      </c>
      <c r="C88" s="77"/>
      <c r="D88" s="31" t="s">
        <v>222</v>
      </c>
      <c r="E88" s="75" t="s">
        <v>10</v>
      </c>
      <c r="F88" s="76"/>
    </row>
    <row r="89" spans="1:6" ht="25.5" hidden="1" x14ac:dyDescent="0.25">
      <c r="A89" s="45" t="s">
        <v>207</v>
      </c>
      <c r="B89" s="11" t="s">
        <v>223</v>
      </c>
      <c r="C89" s="77" t="s">
        <v>224</v>
      </c>
      <c r="D89" s="77" t="s">
        <v>214</v>
      </c>
      <c r="E89" s="75" t="s">
        <v>10</v>
      </c>
      <c r="F89" s="76">
        <v>200</v>
      </c>
    </row>
    <row r="90" spans="1:6" ht="25.5" hidden="1" x14ac:dyDescent="0.25">
      <c r="A90" s="45" t="s">
        <v>207</v>
      </c>
      <c r="B90" s="11" t="s">
        <v>225</v>
      </c>
      <c r="C90" s="77" t="s">
        <v>216</v>
      </c>
      <c r="D90" s="77" t="s">
        <v>217</v>
      </c>
      <c r="E90" s="75" t="s">
        <v>10</v>
      </c>
      <c r="F90" s="76">
        <v>150</v>
      </c>
    </row>
    <row r="91" spans="1:6" ht="51" hidden="1" x14ac:dyDescent="0.25">
      <c r="A91" s="45" t="s">
        <v>207</v>
      </c>
      <c r="B91" s="11" t="s">
        <v>17</v>
      </c>
      <c r="C91" s="77"/>
      <c r="D91" s="31" t="s">
        <v>226</v>
      </c>
      <c r="E91" s="75"/>
      <c r="F91" s="76"/>
    </row>
    <row r="92" spans="1:6" ht="25.5" hidden="1" x14ac:dyDescent="0.25">
      <c r="A92" s="45" t="s">
        <v>207</v>
      </c>
      <c r="B92" s="11" t="s">
        <v>227</v>
      </c>
      <c r="C92" s="77" t="s">
        <v>220</v>
      </c>
      <c r="D92" s="77" t="s">
        <v>214</v>
      </c>
      <c r="E92" s="75" t="s">
        <v>10</v>
      </c>
      <c r="F92" s="76">
        <v>200</v>
      </c>
    </row>
    <row r="93" spans="1:6" ht="38.25" hidden="1" x14ac:dyDescent="0.25">
      <c r="A93" s="45" t="s">
        <v>207</v>
      </c>
      <c r="B93" s="11" t="s">
        <v>228</v>
      </c>
      <c r="C93" s="77" t="s">
        <v>216</v>
      </c>
      <c r="D93" s="77" t="s">
        <v>229</v>
      </c>
      <c r="E93" s="75" t="s">
        <v>10</v>
      </c>
      <c r="F93" s="76">
        <v>200</v>
      </c>
    </row>
    <row r="94" spans="1:6" ht="38.25" hidden="1" x14ac:dyDescent="0.25">
      <c r="A94" s="45" t="s">
        <v>207</v>
      </c>
      <c r="B94" s="11" t="s">
        <v>20</v>
      </c>
      <c r="C94" s="77"/>
      <c r="D94" s="31" t="s">
        <v>230</v>
      </c>
      <c r="E94" s="75"/>
      <c r="F94" s="76"/>
    </row>
    <row r="95" spans="1:6" ht="25.5" hidden="1" x14ac:dyDescent="0.25">
      <c r="A95" s="45" t="s">
        <v>207</v>
      </c>
      <c r="B95" s="11" t="s">
        <v>231</v>
      </c>
      <c r="C95" s="77" t="s">
        <v>232</v>
      </c>
      <c r="D95" s="77" t="s">
        <v>214</v>
      </c>
      <c r="E95" s="75" t="s">
        <v>10</v>
      </c>
      <c r="F95" s="76">
        <v>250</v>
      </c>
    </row>
    <row r="96" spans="1:6" ht="38.25" hidden="1" x14ac:dyDescent="0.25">
      <c r="A96" s="45" t="s">
        <v>207</v>
      </c>
      <c r="B96" s="11" t="s">
        <v>233</v>
      </c>
      <c r="C96" s="77" t="s">
        <v>216</v>
      </c>
      <c r="D96" s="77" t="s">
        <v>229</v>
      </c>
      <c r="E96" s="75" t="s">
        <v>10</v>
      </c>
      <c r="F96" s="76">
        <v>200</v>
      </c>
    </row>
    <row r="97" spans="1:6" ht="25.5" hidden="1" x14ac:dyDescent="0.25">
      <c r="A97" s="45" t="s">
        <v>207</v>
      </c>
      <c r="B97" s="11" t="s">
        <v>234</v>
      </c>
      <c r="C97" s="77"/>
      <c r="D97" s="77" t="s">
        <v>235</v>
      </c>
      <c r="E97" s="13" t="s">
        <v>151</v>
      </c>
      <c r="F97" s="76">
        <v>100</v>
      </c>
    </row>
    <row r="98" spans="1:6" hidden="1" x14ac:dyDescent="0.25">
      <c r="A98" s="100" t="s">
        <v>236</v>
      </c>
      <c r="B98" s="101"/>
      <c r="C98" s="12"/>
      <c r="D98" s="24" t="s">
        <v>237</v>
      </c>
      <c r="E98" s="13"/>
      <c r="F98" s="15"/>
    </row>
    <row r="99" spans="1:6" ht="38.25" hidden="1" x14ac:dyDescent="0.25">
      <c r="A99" s="18" t="s">
        <v>236</v>
      </c>
      <c r="B99" s="19" t="s">
        <v>7</v>
      </c>
      <c r="C99" s="20"/>
      <c r="D99" s="38" t="s">
        <v>238</v>
      </c>
      <c r="E99" s="21" t="s">
        <v>197</v>
      </c>
      <c r="F99" s="22">
        <v>40</v>
      </c>
    </row>
    <row r="100" spans="1:6" ht="25.5" hidden="1" x14ac:dyDescent="0.25">
      <c r="A100" s="18" t="s">
        <v>236</v>
      </c>
      <c r="B100" s="19" t="s">
        <v>11</v>
      </c>
      <c r="C100" s="20" t="s">
        <v>239</v>
      </c>
      <c r="D100" s="20" t="s">
        <v>240</v>
      </c>
      <c r="E100" s="21" t="s">
        <v>197</v>
      </c>
      <c r="F100" s="79">
        <v>100</v>
      </c>
    </row>
    <row r="101" spans="1:6" hidden="1" x14ac:dyDescent="0.25">
      <c r="A101" s="18" t="s">
        <v>236</v>
      </c>
      <c r="B101" s="19" t="s">
        <v>14</v>
      </c>
      <c r="C101" s="20"/>
      <c r="D101" s="38" t="s">
        <v>241</v>
      </c>
      <c r="E101" s="21" t="s">
        <v>197</v>
      </c>
      <c r="F101" s="79">
        <v>50</v>
      </c>
    </row>
    <row r="102" spans="1:6" ht="25.5" hidden="1" x14ac:dyDescent="0.25">
      <c r="A102" s="18" t="s">
        <v>236</v>
      </c>
      <c r="B102" s="19" t="s">
        <v>17</v>
      </c>
      <c r="C102" s="20"/>
      <c r="D102" s="38" t="s">
        <v>242</v>
      </c>
      <c r="E102" s="21" t="s">
        <v>197</v>
      </c>
      <c r="F102" s="79">
        <v>100</v>
      </c>
    </row>
    <row r="103" spans="1:6" ht="25.5" hidden="1" x14ac:dyDescent="0.25">
      <c r="A103" s="18" t="s">
        <v>236</v>
      </c>
      <c r="B103" s="19" t="s">
        <v>20</v>
      </c>
      <c r="C103" s="77" t="s">
        <v>243</v>
      </c>
      <c r="D103" s="77" t="s">
        <v>244</v>
      </c>
      <c r="E103" s="13" t="s">
        <v>197</v>
      </c>
      <c r="F103" s="76">
        <v>100</v>
      </c>
    </row>
    <row r="104" spans="1:6" ht="25.5" hidden="1" x14ac:dyDescent="0.25">
      <c r="A104" s="18" t="s">
        <v>236</v>
      </c>
      <c r="B104" s="19" t="s">
        <v>23</v>
      </c>
      <c r="C104" s="77" t="s">
        <v>245</v>
      </c>
      <c r="D104" s="77" t="s">
        <v>246</v>
      </c>
      <c r="E104" s="13" t="s">
        <v>197</v>
      </c>
      <c r="F104" s="76">
        <v>100</v>
      </c>
    </row>
    <row r="105" spans="1:6" ht="25.5" hidden="1" x14ac:dyDescent="0.25">
      <c r="A105" s="18" t="s">
        <v>236</v>
      </c>
      <c r="B105" s="19" t="s">
        <v>26</v>
      </c>
      <c r="C105" s="77" t="s">
        <v>247</v>
      </c>
      <c r="D105" s="77" t="s">
        <v>248</v>
      </c>
      <c r="E105" s="13" t="s">
        <v>197</v>
      </c>
      <c r="F105" s="76">
        <v>70</v>
      </c>
    </row>
    <row r="106" spans="1:6" ht="25.5" hidden="1" x14ac:dyDescent="0.25">
      <c r="A106" s="18" t="s">
        <v>236</v>
      </c>
      <c r="B106" s="19" t="s">
        <v>29</v>
      </c>
      <c r="C106" s="77" t="s">
        <v>239</v>
      </c>
      <c r="D106" s="77" t="s">
        <v>249</v>
      </c>
      <c r="E106" s="13" t="s">
        <v>197</v>
      </c>
      <c r="F106" s="76">
        <v>250</v>
      </c>
    </row>
    <row r="107" spans="1:6" ht="25.5" hidden="1" x14ac:dyDescent="0.25">
      <c r="A107" s="18" t="s">
        <v>236</v>
      </c>
      <c r="B107" s="19" t="s">
        <v>32</v>
      </c>
      <c r="C107" s="77" t="s">
        <v>239</v>
      </c>
      <c r="D107" s="77" t="s">
        <v>250</v>
      </c>
      <c r="E107" s="13" t="s">
        <v>197</v>
      </c>
      <c r="F107" s="76">
        <v>90</v>
      </c>
    </row>
    <row r="108" spans="1:6" ht="25.5" hidden="1" x14ac:dyDescent="0.25">
      <c r="A108" s="18" t="s">
        <v>236</v>
      </c>
      <c r="B108" s="19" t="s">
        <v>35</v>
      </c>
      <c r="C108" s="77" t="s">
        <v>243</v>
      </c>
      <c r="D108" s="77" t="s">
        <v>251</v>
      </c>
      <c r="E108" s="13" t="s">
        <v>197</v>
      </c>
      <c r="F108" s="76">
        <v>90</v>
      </c>
    </row>
    <row r="109" spans="1:6" ht="51" hidden="1" x14ac:dyDescent="0.25">
      <c r="A109" s="18" t="s">
        <v>236</v>
      </c>
      <c r="B109" s="19" t="s">
        <v>38</v>
      </c>
      <c r="C109" s="77" t="s">
        <v>239</v>
      </c>
      <c r="D109" s="77" t="s">
        <v>252</v>
      </c>
      <c r="E109" s="13" t="s">
        <v>197</v>
      </c>
      <c r="F109" s="76">
        <v>140</v>
      </c>
    </row>
    <row r="110" spans="1:6" ht="51" hidden="1" x14ac:dyDescent="0.25">
      <c r="A110" s="18" t="s">
        <v>236</v>
      </c>
      <c r="B110" s="19" t="s">
        <v>41</v>
      </c>
      <c r="C110" s="77" t="s">
        <v>253</v>
      </c>
      <c r="D110" s="77" t="s">
        <v>254</v>
      </c>
      <c r="E110" s="13" t="s">
        <v>197</v>
      </c>
      <c r="F110" s="76">
        <v>90</v>
      </c>
    </row>
    <row r="111" spans="1:6" hidden="1" x14ac:dyDescent="0.25">
      <c r="A111" s="18" t="s">
        <v>236</v>
      </c>
      <c r="B111" s="19" t="s">
        <v>44</v>
      </c>
      <c r="C111" s="77" t="s">
        <v>255</v>
      </c>
      <c r="D111" s="77" t="s">
        <v>256</v>
      </c>
      <c r="E111" s="13" t="s">
        <v>197</v>
      </c>
      <c r="F111" s="76" t="s">
        <v>95</v>
      </c>
    </row>
    <row r="112" spans="1:6" hidden="1" x14ac:dyDescent="0.25">
      <c r="A112" s="18" t="s">
        <v>236</v>
      </c>
      <c r="B112" s="19" t="s">
        <v>47</v>
      </c>
      <c r="C112" s="77" t="s">
        <v>257</v>
      </c>
      <c r="D112" s="77" t="s">
        <v>258</v>
      </c>
      <c r="E112" s="13" t="s">
        <v>197</v>
      </c>
      <c r="F112" s="76" t="s">
        <v>95</v>
      </c>
    </row>
    <row r="113" spans="1:6" hidden="1" x14ac:dyDescent="0.25">
      <c r="A113" s="18" t="s">
        <v>236</v>
      </c>
      <c r="B113" s="19" t="s">
        <v>50</v>
      </c>
      <c r="C113" s="77" t="s">
        <v>259</v>
      </c>
      <c r="D113" s="77" t="s">
        <v>260</v>
      </c>
      <c r="E113" s="13" t="s">
        <v>197</v>
      </c>
      <c r="F113" s="76" t="s">
        <v>95</v>
      </c>
    </row>
    <row r="114" spans="1:6" ht="25.5" hidden="1" x14ac:dyDescent="0.25">
      <c r="A114" s="18" t="s">
        <v>236</v>
      </c>
      <c r="B114" s="19" t="s">
        <v>53</v>
      </c>
      <c r="C114" s="77" t="s">
        <v>261</v>
      </c>
      <c r="D114" s="77" t="s">
        <v>262</v>
      </c>
      <c r="E114" s="13" t="s">
        <v>197</v>
      </c>
      <c r="F114" s="76">
        <v>140</v>
      </c>
    </row>
    <row r="115" spans="1:6" ht="25.5" hidden="1" x14ac:dyDescent="0.25">
      <c r="A115" s="18" t="s">
        <v>236</v>
      </c>
      <c r="B115" s="19" t="s">
        <v>56</v>
      </c>
      <c r="C115" s="77" t="s">
        <v>263</v>
      </c>
      <c r="D115" s="77" t="s">
        <v>264</v>
      </c>
      <c r="E115" s="13" t="s">
        <v>197</v>
      </c>
      <c r="F115" s="76">
        <v>130</v>
      </c>
    </row>
    <row r="116" spans="1:6" hidden="1" x14ac:dyDescent="0.25">
      <c r="A116" s="18" t="s">
        <v>236</v>
      </c>
      <c r="B116" s="19" t="s">
        <v>59</v>
      </c>
      <c r="C116" s="20" t="s">
        <v>265</v>
      </c>
      <c r="D116" s="20" t="s">
        <v>266</v>
      </c>
      <c r="E116" s="21" t="s">
        <v>197</v>
      </c>
      <c r="F116" s="79" t="s">
        <v>124</v>
      </c>
    </row>
    <row r="117" spans="1:6" ht="38.25" hidden="1" x14ac:dyDescent="0.25">
      <c r="A117" s="18" t="s">
        <v>236</v>
      </c>
      <c r="B117" s="19" t="s">
        <v>62</v>
      </c>
      <c r="C117" s="77" t="s">
        <v>267</v>
      </c>
      <c r="D117" s="77" t="s">
        <v>268</v>
      </c>
      <c r="E117" s="13" t="s">
        <v>197</v>
      </c>
      <c r="F117" s="76">
        <v>180</v>
      </c>
    </row>
    <row r="118" spans="1:6" hidden="1" x14ac:dyDescent="0.25">
      <c r="A118" s="18" t="s">
        <v>236</v>
      </c>
      <c r="B118" s="19" t="s">
        <v>65</v>
      </c>
      <c r="C118" s="77" t="s">
        <v>269</v>
      </c>
      <c r="D118" s="77" t="s">
        <v>270</v>
      </c>
      <c r="E118" s="13" t="s">
        <v>197</v>
      </c>
      <c r="F118" s="76">
        <v>70</v>
      </c>
    </row>
    <row r="119" spans="1:6" ht="25.5" hidden="1" x14ac:dyDescent="0.25">
      <c r="A119" s="18" t="s">
        <v>236</v>
      </c>
      <c r="B119" s="19" t="s">
        <v>68</v>
      </c>
      <c r="C119" s="77" t="s">
        <v>159</v>
      </c>
      <c r="D119" s="77" t="s">
        <v>271</v>
      </c>
      <c r="E119" s="13" t="s">
        <v>197</v>
      </c>
      <c r="F119" s="76" t="s">
        <v>124</v>
      </c>
    </row>
    <row r="120" spans="1:6" hidden="1" x14ac:dyDescent="0.25">
      <c r="A120" s="18" t="s">
        <v>236</v>
      </c>
      <c r="B120" s="19" t="s">
        <v>71</v>
      </c>
      <c r="C120" s="77" t="s">
        <v>272</v>
      </c>
      <c r="D120" s="77" t="s">
        <v>273</v>
      </c>
      <c r="E120" s="13" t="s">
        <v>197</v>
      </c>
      <c r="F120" s="76" t="s">
        <v>95</v>
      </c>
    </row>
    <row r="121" spans="1:6" ht="25.5" hidden="1" x14ac:dyDescent="0.25">
      <c r="A121" s="18" t="s">
        <v>236</v>
      </c>
      <c r="B121" s="19" t="s">
        <v>74</v>
      </c>
      <c r="C121" s="77" t="s">
        <v>157</v>
      </c>
      <c r="D121" s="77" t="s">
        <v>158</v>
      </c>
      <c r="E121" s="13" t="s">
        <v>197</v>
      </c>
      <c r="F121" s="76" t="s">
        <v>95</v>
      </c>
    </row>
    <row r="122" spans="1:6" ht="25.5" hidden="1" x14ac:dyDescent="0.25">
      <c r="A122" s="18" t="s">
        <v>236</v>
      </c>
      <c r="B122" s="19" t="s">
        <v>77</v>
      </c>
      <c r="C122" s="77" t="s">
        <v>274</v>
      </c>
      <c r="D122" s="77" t="s">
        <v>275</v>
      </c>
      <c r="E122" s="13" t="s">
        <v>197</v>
      </c>
      <c r="F122" s="76">
        <v>110</v>
      </c>
    </row>
    <row r="123" spans="1:6" ht="25.5" hidden="1" x14ac:dyDescent="0.25">
      <c r="A123" s="18" t="s">
        <v>236</v>
      </c>
      <c r="B123" s="19" t="s">
        <v>80</v>
      </c>
      <c r="C123" s="77" t="s">
        <v>276</v>
      </c>
      <c r="D123" s="77" t="s">
        <v>277</v>
      </c>
      <c r="E123" s="13" t="s">
        <v>197</v>
      </c>
      <c r="F123" s="76">
        <v>110</v>
      </c>
    </row>
    <row r="124" spans="1:6" ht="51" hidden="1" x14ac:dyDescent="0.25">
      <c r="A124" s="18" t="s">
        <v>236</v>
      </c>
      <c r="B124" s="19" t="s">
        <v>83</v>
      </c>
      <c r="C124" s="77" t="s">
        <v>278</v>
      </c>
      <c r="D124" s="77" t="s">
        <v>279</v>
      </c>
      <c r="E124" s="13" t="s">
        <v>197</v>
      </c>
      <c r="F124" s="76">
        <v>110</v>
      </c>
    </row>
    <row r="125" spans="1:6" ht="38.25" hidden="1" x14ac:dyDescent="0.25">
      <c r="A125" s="18" t="s">
        <v>236</v>
      </c>
      <c r="B125" s="19" t="s">
        <v>86</v>
      </c>
      <c r="C125" s="77" t="s">
        <v>280</v>
      </c>
      <c r="D125" s="77" t="s">
        <v>281</v>
      </c>
      <c r="E125" s="13" t="s">
        <v>197</v>
      </c>
      <c r="F125" s="76">
        <v>110</v>
      </c>
    </row>
    <row r="126" spans="1:6" ht="38.25" hidden="1" x14ac:dyDescent="0.25">
      <c r="A126" s="18" t="s">
        <v>236</v>
      </c>
      <c r="B126" s="19" t="s">
        <v>89</v>
      </c>
      <c r="C126" s="77" t="s">
        <v>282</v>
      </c>
      <c r="D126" s="77" t="s">
        <v>283</v>
      </c>
      <c r="E126" s="13" t="s">
        <v>197</v>
      </c>
      <c r="F126" s="76">
        <v>110</v>
      </c>
    </row>
    <row r="127" spans="1:6" ht="51" hidden="1" x14ac:dyDescent="0.25">
      <c r="A127" s="18" t="s">
        <v>236</v>
      </c>
      <c r="B127" s="19" t="s">
        <v>92</v>
      </c>
      <c r="C127" s="77" t="s">
        <v>284</v>
      </c>
      <c r="D127" s="77" t="s">
        <v>285</v>
      </c>
      <c r="E127" s="13" t="s">
        <v>197</v>
      </c>
      <c r="F127" s="76" t="s">
        <v>286</v>
      </c>
    </row>
    <row r="128" spans="1:6" hidden="1" x14ac:dyDescent="0.25">
      <c r="A128" s="100" t="s">
        <v>287</v>
      </c>
      <c r="B128" s="101"/>
      <c r="C128" s="12"/>
      <c r="D128" s="24" t="s">
        <v>288</v>
      </c>
      <c r="E128" s="13"/>
      <c r="F128" s="15"/>
    </row>
    <row r="129" spans="1:6" ht="25.5" hidden="1" x14ac:dyDescent="0.25">
      <c r="A129" s="45" t="s">
        <v>287</v>
      </c>
      <c r="B129" s="11" t="s">
        <v>7</v>
      </c>
      <c r="C129" s="77" t="s">
        <v>289</v>
      </c>
      <c r="D129" s="77" t="s">
        <v>240</v>
      </c>
      <c r="E129" s="13" t="s">
        <v>197</v>
      </c>
      <c r="F129" s="74">
        <v>70</v>
      </c>
    </row>
    <row r="130" spans="1:6" hidden="1" x14ac:dyDescent="0.25">
      <c r="A130" s="45" t="s">
        <v>287</v>
      </c>
      <c r="B130" s="11" t="s">
        <v>11</v>
      </c>
      <c r="C130" s="77" t="s">
        <v>163</v>
      </c>
      <c r="D130" s="77" t="s">
        <v>164</v>
      </c>
      <c r="E130" s="13" t="s">
        <v>197</v>
      </c>
      <c r="F130" s="74">
        <v>30</v>
      </c>
    </row>
    <row r="131" spans="1:6" hidden="1" x14ac:dyDescent="0.25">
      <c r="A131" s="45" t="s">
        <v>287</v>
      </c>
      <c r="B131" s="11" t="s">
        <v>14</v>
      </c>
      <c r="C131" s="77" t="s">
        <v>257</v>
      </c>
      <c r="D131" s="77" t="s">
        <v>258</v>
      </c>
      <c r="E131" s="13" t="s">
        <v>197</v>
      </c>
      <c r="F131" s="74">
        <v>30</v>
      </c>
    </row>
    <row r="132" spans="1:6" hidden="1" x14ac:dyDescent="0.25">
      <c r="A132" s="45" t="s">
        <v>287</v>
      </c>
      <c r="B132" s="11" t="s">
        <v>17</v>
      </c>
      <c r="C132" s="77" t="s">
        <v>255</v>
      </c>
      <c r="D132" s="77" t="s">
        <v>256</v>
      </c>
      <c r="E132" s="13" t="s">
        <v>197</v>
      </c>
      <c r="F132" s="74">
        <v>30</v>
      </c>
    </row>
    <row r="133" spans="1:6" hidden="1" x14ac:dyDescent="0.25">
      <c r="A133" s="45" t="s">
        <v>287</v>
      </c>
      <c r="B133" s="11" t="s">
        <v>20</v>
      </c>
      <c r="C133" s="77" t="s">
        <v>290</v>
      </c>
      <c r="D133" s="77" t="s">
        <v>291</v>
      </c>
      <c r="E133" s="13" t="s">
        <v>197</v>
      </c>
      <c r="F133" s="74">
        <v>30</v>
      </c>
    </row>
    <row r="134" spans="1:6" hidden="1" x14ac:dyDescent="0.25">
      <c r="A134" s="45" t="s">
        <v>287</v>
      </c>
      <c r="B134" s="11" t="s">
        <v>23</v>
      </c>
      <c r="C134" s="77" t="s">
        <v>259</v>
      </c>
      <c r="D134" s="77" t="s">
        <v>260</v>
      </c>
      <c r="E134" s="13" t="s">
        <v>197</v>
      </c>
      <c r="F134" s="74">
        <v>30</v>
      </c>
    </row>
    <row r="135" spans="1:6" ht="25.5" hidden="1" x14ac:dyDescent="0.25">
      <c r="A135" s="45" t="s">
        <v>287</v>
      </c>
      <c r="B135" s="11" t="s">
        <v>26</v>
      </c>
      <c r="C135" s="77" t="s">
        <v>263</v>
      </c>
      <c r="D135" s="77" t="s">
        <v>264</v>
      </c>
      <c r="E135" s="13" t="s">
        <v>197</v>
      </c>
      <c r="F135" s="74">
        <v>130</v>
      </c>
    </row>
    <row r="136" spans="1:6" ht="25.5" hidden="1" x14ac:dyDescent="0.25">
      <c r="A136" s="45" t="s">
        <v>287</v>
      </c>
      <c r="B136" s="11" t="s">
        <v>29</v>
      </c>
      <c r="C136" s="77" t="s">
        <v>261</v>
      </c>
      <c r="D136" s="77" t="s">
        <v>262</v>
      </c>
      <c r="E136" s="13" t="s">
        <v>197</v>
      </c>
      <c r="F136" s="74">
        <v>140</v>
      </c>
    </row>
    <row r="137" spans="1:6" hidden="1" x14ac:dyDescent="0.25">
      <c r="A137" s="45" t="s">
        <v>287</v>
      </c>
      <c r="B137" s="11" t="s">
        <v>32</v>
      </c>
      <c r="C137" s="77" t="s">
        <v>292</v>
      </c>
      <c r="D137" s="77" t="s">
        <v>270</v>
      </c>
      <c r="E137" s="13" t="s">
        <v>197</v>
      </c>
      <c r="F137" s="76">
        <v>70</v>
      </c>
    </row>
    <row r="138" spans="1:6" ht="25.5" hidden="1" x14ac:dyDescent="0.25">
      <c r="A138" s="45" t="s">
        <v>287</v>
      </c>
      <c r="B138" s="11" t="s">
        <v>35</v>
      </c>
      <c r="C138" s="77" t="s">
        <v>243</v>
      </c>
      <c r="D138" s="77" t="s">
        <v>244</v>
      </c>
      <c r="E138" s="13" t="s">
        <v>197</v>
      </c>
      <c r="F138" s="76">
        <v>70</v>
      </c>
    </row>
    <row r="139" spans="1:6" ht="25.5" hidden="1" x14ac:dyDescent="0.25">
      <c r="A139" s="100" t="s">
        <v>293</v>
      </c>
      <c r="B139" s="101"/>
      <c r="C139" s="12"/>
      <c r="D139" s="24" t="s">
        <v>294</v>
      </c>
      <c r="E139" s="13"/>
      <c r="F139" s="15"/>
    </row>
    <row r="140" spans="1:6" ht="25.5" hidden="1" x14ac:dyDescent="0.25">
      <c r="A140" s="45" t="s">
        <v>293</v>
      </c>
      <c r="B140" s="11" t="s">
        <v>7</v>
      </c>
      <c r="C140" s="77" t="s">
        <v>295</v>
      </c>
      <c r="D140" s="77" t="s">
        <v>296</v>
      </c>
      <c r="E140" s="75" t="s">
        <v>297</v>
      </c>
      <c r="F140" s="76">
        <v>50</v>
      </c>
    </row>
    <row r="141" spans="1:6" ht="25.5" hidden="1" x14ac:dyDescent="0.25">
      <c r="A141" s="45" t="s">
        <v>293</v>
      </c>
      <c r="B141" s="11" t="s">
        <v>11</v>
      </c>
      <c r="C141" s="77" t="s">
        <v>298</v>
      </c>
      <c r="D141" s="77" t="s">
        <v>299</v>
      </c>
      <c r="E141" s="75" t="s">
        <v>297</v>
      </c>
      <c r="F141" s="76">
        <v>80</v>
      </c>
    </row>
    <row r="142" spans="1:6" hidden="1" x14ac:dyDescent="0.25">
      <c r="A142" s="45" t="s">
        <v>293</v>
      </c>
      <c r="B142" s="11" t="s">
        <v>14</v>
      </c>
      <c r="C142" s="77" t="s">
        <v>300</v>
      </c>
      <c r="D142" s="77" t="s">
        <v>301</v>
      </c>
      <c r="E142" s="75" t="s">
        <v>302</v>
      </c>
      <c r="F142" s="76">
        <v>120</v>
      </c>
    </row>
    <row r="143" spans="1:6" hidden="1" x14ac:dyDescent="0.25">
      <c r="A143" s="45" t="s">
        <v>293</v>
      </c>
      <c r="B143" s="11" t="s">
        <v>17</v>
      </c>
      <c r="C143" s="77" t="s">
        <v>303</v>
      </c>
      <c r="D143" s="77" t="s">
        <v>304</v>
      </c>
      <c r="E143" s="75" t="s">
        <v>302</v>
      </c>
      <c r="F143" s="76">
        <v>100</v>
      </c>
    </row>
    <row r="144" spans="1:6" ht="25.5" hidden="1" x14ac:dyDescent="0.25">
      <c r="A144" s="45" t="s">
        <v>293</v>
      </c>
      <c r="B144" s="11" t="s">
        <v>20</v>
      </c>
      <c r="C144" s="77" t="s">
        <v>305</v>
      </c>
      <c r="D144" s="77" t="s">
        <v>306</v>
      </c>
      <c r="E144" s="75" t="s">
        <v>302</v>
      </c>
      <c r="F144" s="76">
        <v>100</v>
      </c>
    </row>
    <row r="145" spans="1:6" hidden="1" x14ac:dyDescent="0.25">
      <c r="A145" s="45" t="s">
        <v>293</v>
      </c>
      <c r="B145" s="11" t="s">
        <v>23</v>
      </c>
      <c r="C145" s="77" t="s">
        <v>307</v>
      </c>
      <c r="D145" s="77" t="s">
        <v>308</v>
      </c>
      <c r="E145" s="75" t="s">
        <v>302</v>
      </c>
      <c r="F145" s="76">
        <v>90</v>
      </c>
    </row>
    <row r="146" spans="1:6" hidden="1" x14ac:dyDescent="0.25">
      <c r="A146" s="45" t="s">
        <v>293</v>
      </c>
      <c r="B146" s="11" t="s">
        <v>26</v>
      </c>
      <c r="C146" s="77" t="s">
        <v>309</v>
      </c>
      <c r="D146" s="77" t="s">
        <v>310</v>
      </c>
      <c r="E146" s="75" t="s">
        <v>302</v>
      </c>
      <c r="F146" s="76">
        <v>80</v>
      </c>
    </row>
    <row r="147" spans="1:6" ht="25.5" hidden="1" x14ac:dyDescent="0.25">
      <c r="A147" s="45" t="s">
        <v>293</v>
      </c>
      <c r="B147" s="11" t="s">
        <v>29</v>
      </c>
      <c r="C147" s="77" t="s">
        <v>309</v>
      </c>
      <c r="D147" s="77" t="s">
        <v>311</v>
      </c>
      <c r="E147" s="75" t="s">
        <v>302</v>
      </c>
      <c r="F147" s="76">
        <v>70</v>
      </c>
    </row>
    <row r="148" spans="1:6" hidden="1" x14ac:dyDescent="0.25">
      <c r="A148" s="45" t="s">
        <v>293</v>
      </c>
      <c r="B148" s="11" t="s">
        <v>32</v>
      </c>
      <c r="C148" s="77" t="s">
        <v>312</v>
      </c>
      <c r="D148" s="77" t="s">
        <v>313</v>
      </c>
      <c r="E148" s="75" t="s">
        <v>302</v>
      </c>
      <c r="F148" s="76">
        <v>90</v>
      </c>
    </row>
    <row r="149" spans="1:6" hidden="1" x14ac:dyDescent="0.25">
      <c r="A149" s="45" t="s">
        <v>293</v>
      </c>
      <c r="B149" s="11" t="s">
        <v>35</v>
      </c>
      <c r="C149" s="77" t="s">
        <v>314</v>
      </c>
      <c r="D149" s="77" t="s">
        <v>315</v>
      </c>
      <c r="E149" s="75" t="s">
        <v>302</v>
      </c>
      <c r="F149" s="76">
        <v>100</v>
      </c>
    </row>
    <row r="150" spans="1:6" hidden="1" x14ac:dyDescent="0.25">
      <c r="A150" s="45" t="s">
        <v>293</v>
      </c>
      <c r="B150" s="11" t="s">
        <v>38</v>
      </c>
      <c r="C150" s="77" t="s">
        <v>316</v>
      </c>
      <c r="D150" s="77" t="s">
        <v>317</v>
      </c>
      <c r="E150" s="75" t="s">
        <v>302</v>
      </c>
      <c r="F150" s="76">
        <v>70</v>
      </c>
    </row>
    <row r="151" spans="1:6" hidden="1" x14ac:dyDescent="0.25">
      <c r="A151" s="45" t="s">
        <v>293</v>
      </c>
      <c r="B151" s="11" t="s">
        <v>41</v>
      </c>
      <c r="C151" s="77" t="s">
        <v>318</v>
      </c>
      <c r="D151" s="77" t="s">
        <v>319</v>
      </c>
      <c r="E151" s="75" t="s">
        <v>302</v>
      </c>
      <c r="F151" s="76">
        <v>150</v>
      </c>
    </row>
    <row r="152" spans="1:6" hidden="1" x14ac:dyDescent="0.25">
      <c r="A152" s="45" t="s">
        <v>293</v>
      </c>
      <c r="B152" s="11" t="s">
        <v>44</v>
      </c>
      <c r="C152" s="77" t="s">
        <v>320</v>
      </c>
      <c r="D152" s="77" t="s">
        <v>321</v>
      </c>
      <c r="E152" s="75" t="s">
        <v>302</v>
      </c>
      <c r="F152" s="76">
        <v>700</v>
      </c>
    </row>
    <row r="153" spans="1:6" ht="25.5" hidden="1" x14ac:dyDescent="0.25">
      <c r="A153" s="45" t="s">
        <v>293</v>
      </c>
      <c r="B153" s="11" t="s">
        <v>47</v>
      </c>
      <c r="C153" s="77" t="s">
        <v>305</v>
      </c>
      <c r="D153" s="77" t="s">
        <v>322</v>
      </c>
      <c r="E153" s="75" t="s">
        <v>302</v>
      </c>
      <c r="F153" s="76">
        <v>100</v>
      </c>
    </row>
    <row r="154" spans="1:6" hidden="1" x14ac:dyDescent="0.25">
      <c r="A154" s="45" t="s">
        <v>293</v>
      </c>
      <c r="B154" s="11" t="s">
        <v>50</v>
      </c>
      <c r="C154" s="77" t="s">
        <v>305</v>
      </c>
      <c r="D154" s="77" t="s">
        <v>323</v>
      </c>
      <c r="E154" s="75" t="s">
        <v>302</v>
      </c>
      <c r="F154" s="76">
        <v>100</v>
      </c>
    </row>
    <row r="155" spans="1:6" hidden="1" x14ac:dyDescent="0.25">
      <c r="A155" s="45" t="s">
        <v>293</v>
      </c>
      <c r="B155" s="11" t="s">
        <v>53</v>
      </c>
      <c r="C155" s="77" t="s">
        <v>309</v>
      </c>
      <c r="D155" s="77" t="s">
        <v>324</v>
      </c>
      <c r="E155" s="75" t="s">
        <v>302</v>
      </c>
      <c r="F155" s="76">
        <v>100</v>
      </c>
    </row>
    <row r="156" spans="1:6" hidden="1" x14ac:dyDescent="0.25">
      <c r="A156" s="45" t="s">
        <v>293</v>
      </c>
      <c r="B156" s="11" t="s">
        <v>56</v>
      </c>
      <c r="C156" s="77" t="s">
        <v>309</v>
      </c>
      <c r="D156" s="77" t="s">
        <v>325</v>
      </c>
      <c r="E156" s="75" t="s">
        <v>302</v>
      </c>
      <c r="F156" s="76">
        <v>80</v>
      </c>
    </row>
    <row r="157" spans="1:6" hidden="1" x14ac:dyDescent="0.25">
      <c r="A157" s="45" t="s">
        <v>293</v>
      </c>
      <c r="B157" s="11" t="s">
        <v>59</v>
      </c>
      <c r="C157" s="77" t="s">
        <v>309</v>
      </c>
      <c r="D157" s="77" t="s">
        <v>326</v>
      </c>
      <c r="E157" s="75" t="s">
        <v>302</v>
      </c>
      <c r="F157" s="76">
        <v>90</v>
      </c>
    </row>
    <row r="158" spans="1:6" ht="25.5" hidden="1" x14ac:dyDescent="0.25">
      <c r="A158" s="45" t="s">
        <v>293</v>
      </c>
      <c r="B158" s="11" t="s">
        <v>62</v>
      </c>
      <c r="C158" s="77" t="s">
        <v>309</v>
      </c>
      <c r="D158" s="77" t="s">
        <v>327</v>
      </c>
      <c r="E158" s="75" t="s">
        <v>302</v>
      </c>
      <c r="F158" s="76">
        <v>100</v>
      </c>
    </row>
    <row r="159" spans="1:6" ht="38.25" hidden="1" x14ac:dyDescent="0.25">
      <c r="A159" s="45" t="s">
        <v>293</v>
      </c>
      <c r="B159" s="11" t="s">
        <v>65</v>
      </c>
      <c r="C159" s="77" t="s">
        <v>328</v>
      </c>
      <c r="D159" s="77" t="s">
        <v>329</v>
      </c>
      <c r="E159" s="75" t="s">
        <v>302</v>
      </c>
      <c r="F159" s="76">
        <v>120</v>
      </c>
    </row>
    <row r="160" spans="1:6" hidden="1" x14ac:dyDescent="0.25">
      <c r="A160" s="100" t="s">
        <v>330</v>
      </c>
      <c r="B160" s="101"/>
      <c r="C160" s="12"/>
      <c r="D160" s="24" t="s">
        <v>331</v>
      </c>
      <c r="E160" s="13"/>
      <c r="F160" s="15"/>
    </row>
    <row r="161" spans="1:6" hidden="1" x14ac:dyDescent="0.25">
      <c r="A161" s="45" t="s">
        <v>330</v>
      </c>
      <c r="B161" s="11" t="s">
        <v>7</v>
      </c>
      <c r="C161" s="77" t="s">
        <v>332</v>
      </c>
      <c r="D161" s="77" t="s">
        <v>333</v>
      </c>
      <c r="E161" s="13" t="s">
        <v>334</v>
      </c>
      <c r="F161" s="76">
        <v>160</v>
      </c>
    </row>
    <row r="162" spans="1:6" hidden="1" x14ac:dyDescent="0.25">
      <c r="A162" s="45" t="s">
        <v>330</v>
      </c>
      <c r="B162" s="11" t="s">
        <v>11</v>
      </c>
      <c r="C162" s="77" t="s">
        <v>332</v>
      </c>
      <c r="D162" s="77" t="s">
        <v>335</v>
      </c>
      <c r="E162" s="13" t="s">
        <v>334</v>
      </c>
      <c r="F162" s="76">
        <v>250</v>
      </c>
    </row>
    <row r="163" spans="1:6" hidden="1" x14ac:dyDescent="0.25">
      <c r="A163" s="45" t="s">
        <v>330</v>
      </c>
      <c r="B163" s="11" t="s">
        <v>14</v>
      </c>
      <c r="C163" s="77" t="s">
        <v>336</v>
      </c>
      <c r="D163" s="77" t="s">
        <v>337</v>
      </c>
      <c r="E163" s="13" t="s">
        <v>334</v>
      </c>
      <c r="F163" s="76">
        <v>170</v>
      </c>
    </row>
    <row r="164" spans="1:6" hidden="1" x14ac:dyDescent="0.25">
      <c r="A164" s="45" t="s">
        <v>330</v>
      </c>
      <c r="B164" s="11" t="s">
        <v>17</v>
      </c>
      <c r="C164" s="77" t="s">
        <v>338</v>
      </c>
      <c r="D164" s="77" t="s">
        <v>339</v>
      </c>
      <c r="E164" s="13" t="s">
        <v>334</v>
      </c>
      <c r="F164" s="76">
        <v>800</v>
      </c>
    </row>
    <row r="165" spans="1:6" ht="25.5" hidden="1" x14ac:dyDescent="0.25">
      <c r="A165" s="45" t="s">
        <v>330</v>
      </c>
      <c r="B165" s="11" t="s">
        <v>20</v>
      </c>
      <c r="C165" s="77" t="s">
        <v>340</v>
      </c>
      <c r="D165" s="77" t="s">
        <v>341</v>
      </c>
      <c r="E165" s="13" t="s">
        <v>334</v>
      </c>
      <c r="F165" s="76">
        <v>900</v>
      </c>
    </row>
    <row r="166" spans="1:6" hidden="1" x14ac:dyDescent="0.25">
      <c r="A166" s="45" t="s">
        <v>330</v>
      </c>
      <c r="B166" s="11" t="s">
        <v>23</v>
      </c>
      <c r="C166" s="77" t="s">
        <v>342</v>
      </c>
      <c r="D166" s="77" t="s">
        <v>343</v>
      </c>
      <c r="E166" s="13" t="s">
        <v>334</v>
      </c>
      <c r="F166" s="76">
        <v>250</v>
      </c>
    </row>
    <row r="167" spans="1:6" hidden="1" x14ac:dyDescent="0.25">
      <c r="A167" s="45" t="s">
        <v>330</v>
      </c>
      <c r="B167" s="11" t="s">
        <v>26</v>
      </c>
      <c r="C167" s="77" t="s">
        <v>344</v>
      </c>
      <c r="D167" s="77" t="s">
        <v>345</v>
      </c>
      <c r="E167" s="13" t="s">
        <v>334</v>
      </c>
      <c r="F167" s="76">
        <v>280</v>
      </c>
    </row>
    <row r="168" spans="1:6" hidden="1" x14ac:dyDescent="0.25">
      <c r="A168" s="45" t="s">
        <v>330</v>
      </c>
      <c r="B168" s="11" t="s">
        <v>29</v>
      </c>
      <c r="C168" s="77" t="s">
        <v>346</v>
      </c>
      <c r="D168" s="77" t="s">
        <v>347</v>
      </c>
      <c r="E168" s="13" t="s">
        <v>334</v>
      </c>
      <c r="F168" s="76">
        <v>800</v>
      </c>
    </row>
    <row r="169" spans="1:6" hidden="1" x14ac:dyDescent="0.25">
      <c r="A169" s="45" t="s">
        <v>330</v>
      </c>
      <c r="B169" s="11" t="s">
        <v>32</v>
      </c>
      <c r="C169" s="77" t="s">
        <v>348</v>
      </c>
      <c r="D169" s="77" t="s">
        <v>349</v>
      </c>
      <c r="E169" s="13" t="s">
        <v>334</v>
      </c>
      <c r="F169" s="76">
        <v>650</v>
      </c>
    </row>
    <row r="170" spans="1:6" hidden="1" x14ac:dyDescent="0.25">
      <c r="A170" s="45" t="s">
        <v>330</v>
      </c>
      <c r="B170" s="11" t="s">
        <v>35</v>
      </c>
      <c r="C170" s="77" t="s">
        <v>350</v>
      </c>
      <c r="D170" s="77" t="s">
        <v>351</v>
      </c>
      <c r="E170" s="13" t="s">
        <v>334</v>
      </c>
      <c r="F170" s="76">
        <v>350</v>
      </c>
    </row>
    <row r="171" spans="1:6" hidden="1" x14ac:dyDescent="0.25">
      <c r="A171" s="45" t="s">
        <v>330</v>
      </c>
      <c r="B171" s="11" t="s">
        <v>38</v>
      </c>
      <c r="C171" s="77" t="s">
        <v>352</v>
      </c>
      <c r="D171" s="77" t="s">
        <v>353</v>
      </c>
      <c r="E171" s="13" t="s">
        <v>334</v>
      </c>
      <c r="F171" s="76">
        <v>300</v>
      </c>
    </row>
    <row r="172" spans="1:6" hidden="1" x14ac:dyDescent="0.25">
      <c r="A172" s="100" t="s">
        <v>354</v>
      </c>
      <c r="B172" s="101"/>
      <c r="C172" s="12"/>
      <c r="D172" s="24" t="s">
        <v>355</v>
      </c>
      <c r="E172" s="13"/>
      <c r="F172" s="15"/>
    </row>
    <row r="173" spans="1:6" hidden="1" x14ac:dyDescent="0.25">
      <c r="A173" s="45" t="s">
        <v>354</v>
      </c>
      <c r="B173" s="11" t="s">
        <v>7</v>
      </c>
      <c r="C173" s="77" t="s">
        <v>356</v>
      </c>
      <c r="D173" s="77" t="s">
        <v>357</v>
      </c>
      <c r="E173" s="13" t="s">
        <v>334</v>
      </c>
      <c r="F173" s="76">
        <v>1900</v>
      </c>
    </row>
    <row r="174" spans="1:6" hidden="1" x14ac:dyDescent="0.25">
      <c r="A174" s="45" t="s">
        <v>354</v>
      </c>
      <c r="B174" s="11" t="s">
        <v>11</v>
      </c>
      <c r="C174" s="77" t="s">
        <v>358</v>
      </c>
      <c r="D174" s="77" t="s">
        <v>359</v>
      </c>
      <c r="E174" s="13" t="s">
        <v>334</v>
      </c>
      <c r="F174" s="76">
        <v>1900</v>
      </c>
    </row>
    <row r="175" spans="1:6" ht="25.5" hidden="1" x14ac:dyDescent="0.25">
      <c r="A175" s="45" t="s">
        <v>354</v>
      </c>
      <c r="B175" s="11" t="s">
        <v>14</v>
      </c>
      <c r="C175" s="77" t="s">
        <v>360</v>
      </c>
      <c r="D175" s="77" t="s">
        <v>361</v>
      </c>
      <c r="E175" s="13" t="s">
        <v>334</v>
      </c>
      <c r="F175" s="79">
        <v>4400</v>
      </c>
    </row>
    <row r="176" spans="1:6" ht="25.5" hidden="1" x14ac:dyDescent="0.25">
      <c r="A176" s="45" t="s">
        <v>354</v>
      </c>
      <c r="B176" s="11" t="s">
        <v>17</v>
      </c>
      <c r="C176" s="77" t="s">
        <v>362</v>
      </c>
      <c r="D176" s="77" t="s">
        <v>363</v>
      </c>
      <c r="E176" s="13" t="s">
        <v>334</v>
      </c>
      <c r="F176" s="76">
        <v>1900</v>
      </c>
    </row>
    <row r="177" spans="1:6" ht="25.5" hidden="1" x14ac:dyDescent="0.25">
      <c r="A177" s="45" t="s">
        <v>354</v>
      </c>
      <c r="B177" s="11" t="s">
        <v>20</v>
      </c>
      <c r="C177" s="77" t="s">
        <v>364</v>
      </c>
      <c r="D177" s="77" t="s">
        <v>365</v>
      </c>
      <c r="E177" s="13" t="s">
        <v>334</v>
      </c>
      <c r="F177" s="76">
        <v>1900</v>
      </c>
    </row>
    <row r="178" spans="1:6" ht="25.5" hidden="1" x14ac:dyDescent="0.25">
      <c r="A178" s="45" t="s">
        <v>354</v>
      </c>
      <c r="B178" s="11" t="s">
        <v>23</v>
      </c>
      <c r="C178" s="77" t="s">
        <v>366</v>
      </c>
      <c r="D178" s="77" t="s">
        <v>367</v>
      </c>
      <c r="E178" s="13" t="s">
        <v>334</v>
      </c>
      <c r="F178" s="76">
        <v>170</v>
      </c>
    </row>
    <row r="179" spans="1:6" hidden="1" x14ac:dyDescent="0.25">
      <c r="A179" s="45" t="s">
        <v>354</v>
      </c>
      <c r="B179" s="11" t="s">
        <v>26</v>
      </c>
      <c r="C179" s="77" t="s">
        <v>368</v>
      </c>
      <c r="D179" s="77" t="s">
        <v>369</v>
      </c>
      <c r="E179" s="13" t="s">
        <v>334</v>
      </c>
      <c r="F179" s="76">
        <v>180</v>
      </c>
    </row>
    <row r="180" spans="1:6" hidden="1" x14ac:dyDescent="0.25">
      <c r="A180" s="45" t="s">
        <v>354</v>
      </c>
      <c r="B180" s="11" t="s">
        <v>29</v>
      </c>
      <c r="C180" s="77" t="s">
        <v>370</v>
      </c>
      <c r="D180" s="77" t="s">
        <v>371</v>
      </c>
      <c r="E180" s="13" t="s">
        <v>334</v>
      </c>
      <c r="F180" s="76">
        <v>180</v>
      </c>
    </row>
    <row r="181" spans="1:6" ht="25.5" hidden="1" x14ac:dyDescent="0.25">
      <c r="A181" s="45" t="s">
        <v>354</v>
      </c>
      <c r="B181" s="11" t="s">
        <v>32</v>
      </c>
      <c r="C181" s="77" t="s">
        <v>372</v>
      </c>
      <c r="D181" s="77" t="s">
        <v>373</v>
      </c>
      <c r="E181" s="13" t="s">
        <v>334</v>
      </c>
      <c r="F181" s="76">
        <v>160</v>
      </c>
    </row>
    <row r="182" spans="1:6" ht="25.5" hidden="1" x14ac:dyDescent="0.25">
      <c r="A182" s="45" t="s">
        <v>354</v>
      </c>
      <c r="B182" s="11" t="s">
        <v>35</v>
      </c>
      <c r="C182" s="77" t="s">
        <v>374</v>
      </c>
      <c r="D182" s="77" t="s">
        <v>375</v>
      </c>
      <c r="E182" s="13" t="s">
        <v>334</v>
      </c>
      <c r="F182" s="76">
        <v>160</v>
      </c>
    </row>
    <row r="183" spans="1:6" ht="25.5" hidden="1" x14ac:dyDescent="0.25">
      <c r="A183" s="45" t="s">
        <v>354</v>
      </c>
      <c r="B183" s="11" t="s">
        <v>38</v>
      </c>
      <c r="C183" s="77" t="s">
        <v>376</v>
      </c>
      <c r="D183" s="77" t="s">
        <v>377</v>
      </c>
      <c r="E183" s="13" t="s">
        <v>334</v>
      </c>
      <c r="F183" s="76">
        <v>160</v>
      </c>
    </row>
    <row r="184" spans="1:6" ht="25.5" hidden="1" x14ac:dyDescent="0.25">
      <c r="A184" s="45" t="s">
        <v>354</v>
      </c>
      <c r="B184" s="11" t="s">
        <v>41</v>
      </c>
      <c r="C184" s="77" t="s">
        <v>378</v>
      </c>
      <c r="D184" s="77" t="s">
        <v>379</v>
      </c>
      <c r="E184" s="13" t="s">
        <v>334</v>
      </c>
      <c r="F184" s="76">
        <v>240</v>
      </c>
    </row>
    <row r="185" spans="1:6" ht="25.5" hidden="1" x14ac:dyDescent="0.25">
      <c r="A185" s="45" t="s">
        <v>354</v>
      </c>
      <c r="B185" s="11" t="s">
        <v>44</v>
      </c>
      <c r="C185" s="77" t="s">
        <v>380</v>
      </c>
      <c r="D185" s="77" t="s">
        <v>381</v>
      </c>
      <c r="E185" s="13" t="s">
        <v>334</v>
      </c>
      <c r="F185" s="76">
        <v>160</v>
      </c>
    </row>
    <row r="186" spans="1:6" hidden="1" x14ac:dyDescent="0.25">
      <c r="A186" s="45" t="s">
        <v>354</v>
      </c>
      <c r="B186" s="11" t="s">
        <v>47</v>
      </c>
      <c r="C186" s="77" t="s">
        <v>382</v>
      </c>
      <c r="D186" s="77" t="s">
        <v>383</v>
      </c>
      <c r="E186" s="13" t="s">
        <v>334</v>
      </c>
      <c r="F186" s="76">
        <v>1900</v>
      </c>
    </row>
    <row r="187" spans="1:6" ht="25.5" hidden="1" x14ac:dyDescent="0.25">
      <c r="A187" s="45" t="s">
        <v>354</v>
      </c>
      <c r="B187" s="11" t="s">
        <v>50</v>
      </c>
      <c r="C187" s="77" t="s">
        <v>384</v>
      </c>
      <c r="D187" s="77" t="s">
        <v>385</v>
      </c>
      <c r="E187" s="13" t="s">
        <v>334</v>
      </c>
      <c r="F187" s="76">
        <v>300</v>
      </c>
    </row>
    <row r="188" spans="1:6" ht="25.5" hidden="1" x14ac:dyDescent="0.25">
      <c r="A188" s="45" t="s">
        <v>354</v>
      </c>
      <c r="B188" s="11" t="s">
        <v>53</v>
      </c>
      <c r="C188" s="77" t="s">
        <v>386</v>
      </c>
      <c r="D188" s="77" t="s">
        <v>387</v>
      </c>
      <c r="E188" s="13" t="s">
        <v>334</v>
      </c>
      <c r="F188" s="76">
        <v>320</v>
      </c>
    </row>
    <row r="189" spans="1:6" ht="25.5" hidden="1" x14ac:dyDescent="0.25">
      <c r="A189" s="45" t="s">
        <v>354</v>
      </c>
      <c r="B189" s="11" t="s">
        <v>56</v>
      </c>
      <c r="C189" s="77" t="s">
        <v>388</v>
      </c>
      <c r="D189" s="77" t="s">
        <v>389</v>
      </c>
      <c r="E189" s="13" t="s">
        <v>334</v>
      </c>
      <c r="F189" s="76">
        <v>180</v>
      </c>
    </row>
    <row r="190" spans="1:6" hidden="1" x14ac:dyDescent="0.25">
      <c r="A190" s="45" t="s">
        <v>354</v>
      </c>
      <c r="B190" s="11" t="s">
        <v>59</v>
      </c>
      <c r="C190" s="77" t="s">
        <v>390</v>
      </c>
      <c r="D190" s="77" t="s">
        <v>391</v>
      </c>
      <c r="E190" s="13" t="s">
        <v>334</v>
      </c>
      <c r="F190" s="76">
        <v>240</v>
      </c>
    </row>
    <row r="191" spans="1:6" hidden="1" x14ac:dyDescent="0.25">
      <c r="A191" s="45" t="s">
        <v>354</v>
      </c>
      <c r="B191" s="11" t="s">
        <v>62</v>
      </c>
      <c r="C191" s="77" t="s">
        <v>392</v>
      </c>
      <c r="D191" s="77" t="s">
        <v>393</v>
      </c>
      <c r="E191" s="13" t="s">
        <v>334</v>
      </c>
      <c r="F191" s="76">
        <v>500</v>
      </c>
    </row>
    <row r="192" spans="1:6" ht="25.5" hidden="1" x14ac:dyDescent="0.25">
      <c r="A192" s="45" t="s">
        <v>354</v>
      </c>
      <c r="B192" s="11" t="s">
        <v>65</v>
      </c>
      <c r="C192" s="77" t="s">
        <v>394</v>
      </c>
      <c r="D192" s="77" t="s">
        <v>395</v>
      </c>
      <c r="E192" s="13" t="s">
        <v>334</v>
      </c>
      <c r="F192" s="76">
        <v>170</v>
      </c>
    </row>
    <row r="193" spans="1:6" hidden="1" x14ac:dyDescent="0.25">
      <c r="A193" s="45" t="s">
        <v>354</v>
      </c>
      <c r="B193" s="11" t="s">
        <v>68</v>
      </c>
      <c r="C193" s="77" t="s">
        <v>396</v>
      </c>
      <c r="D193" s="77" t="s">
        <v>397</v>
      </c>
      <c r="E193" s="13" t="s">
        <v>334</v>
      </c>
      <c r="F193" s="76">
        <v>1900</v>
      </c>
    </row>
    <row r="194" spans="1:6" hidden="1" x14ac:dyDescent="0.25">
      <c r="A194" s="45" t="s">
        <v>354</v>
      </c>
      <c r="B194" s="11" t="s">
        <v>71</v>
      </c>
      <c r="C194" s="77" t="s">
        <v>398</v>
      </c>
      <c r="D194" s="77" t="s">
        <v>399</v>
      </c>
      <c r="E194" s="13" t="s">
        <v>334</v>
      </c>
      <c r="F194" s="76">
        <v>110</v>
      </c>
    </row>
    <row r="195" spans="1:6" hidden="1" x14ac:dyDescent="0.25">
      <c r="A195" s="45" t="s">
        <v>354</v>
      </c>
      <c r="B195" s="11" t="s">
        <v>74</v>
      </c>
      <c r="C195" s="77" t="s">
        <v>400</v>
      </c>
      <c r="D195" s="77" t="s">
        <v>401</v>
      </c>
      <c r="E195" s="13" t="s">
        <v>334</v>
      </c>
      <c r="F195" s="76">
        <v>130</v>
      </c>
    </row>
    <row r="196" spans="1:6" hidden="1" x14ac:dyDescent="0.25">
      <c r="A196" s="45" t="s">
        <v>354</v>
      </c>
      <c r="B196" s="11" t="s">
        <v>77</v>
      </c>
      <c r="C196" s="77" t="s">
        <v>402</v>
      </c>
      <c r="D196" s="77" t="s">
        <v>403</v>
      </c>
      <c r="E196" s="13" t="s">
        <v>334</v>
      </c>
      <c r="F196" s="76">
        <v>200</v>
      </c>
    </row>
    <row r="197" spans="1:6" hidden="1" x14ac:dyDescent="0.25">
      <c r="A197" s="45" t="s">
        <v>354</v>
      </c>
      <c r="B197" s="11" t="s">
        <v>80</v>
      </c>
      <c r="C197" s="77" t="s">
        <v>404</v>
      </c>
      <c r="D197" s="77" t="s">
        <v>405</v>
      </c>
      <c r="E197" s="13" t="s">
        <v>334</v>
      </c>
      <c r="F197" s="76">
        <v>220</v>
      </c>
    </row>
    <row r="198" spans="1:6" hidden="1" x14ac:dyDescent="0.25">
      <c r="A198" s="45" t="s">
        <v>354</v>
      </c>
      <c r="B198" s="11" t="s">
        <v>83</v>
      </c>
      <c r="C198" s="77" t="s">
        <v>406</v>
      </c>
      <c r="D198" s="77" t="s">
        <v>407</v>
      </c>
      <c r="E198" s="13" t="s">
        <v>334</v>
      </c>
      <c r="F198" s="76">
        <v>160</v>
      </c>
    </row>
    <row r="199" spans="1:6" hidden="1" x14ac:dyDescent="0.25">
      <c r="A199" s="45" t="s">
        <v>354</v>
      </c>
      <c r="B199" s="11" t="s">
        <v>86</v>
      </c>
      <c r="C199" s="77" t="s">
        <v>408</v>
      </c>
      <c r="D199" s="77" t="s">
        <v>409</v>
      </c>
      <c r="E199" s="13" t="s">
        <v>334</v>
      </c>
      <c r="F199" s="76">
        <v>110</v>
      </c>
    </row>
    <row r="200" spans="1:6" hidden="1" x14ac:dyDescent="0.25">
      <c r="A200" s="45" t="s">
        <v>354</v>
      </c>
      <c r="B200" s="11" t="s">
        <v>89</v>
      </c>
      <c r="C200" s="77" t="s">
        <v>410</v>
      </c>
      <c r="D200" s="77" t="s">
        <v>411</v>
      </c>
      <c r="E200" s="13" t="s">
        <v>334</v>
      </c>
      <c r="F200" s="76">
        <v>160</v>
      </c>
    </row>
    <row r="201" spans="1:6" ht="25.5" hidden="1" x14ac:dyDescent="0.25">
      <c r="A201" s="45" t="s">
        <v>354</v>
      </c>
      <c r="B201" s="11" t="s">
        <v>92</v>
      </c>
      <c r="C201" s="77" t="s">
        <v>412</v>
      </c>
      <c r="D201" s="77" t="s">
        <v>413</v>
      </c>
      <c r="E201" s="13" t="s">
        <v>334</v>
      </c>
      <c r="F201" s="76">
        <v>180</v>
      </c>
    </row>
    <row r="202" spans="1:6" hidden="1" x14ac:dyDescent="0.25">
      <c r="A202" s="45" t="s">
        <v>354</v>
      </c>
      <c r="B202" s="11" t="s">
        <v>95</v>
      </c>
      <c r="C202" s="77" t="s">
        <v>414</v>
      </c>
      <c r="D202" s="77" t="s">
        <v>415</v>
      </c>
      <c r="E202" s="13" t="s">
        <v>334</v>
      </c>
      <c r="F202" s="76">
        <v>110</v>
      </c>
    </row>
    <row r="203" spans="1:6" hidden="1" x14ac:dyDescent="0.25">
      <c r="A203" s="45" t="s">
        <v>354</v>
      </c>
      <c r="B203" s="11" t="s">
        <v>98</v>
      </c>
      <c r="C203" s="77" t="s">
        <v>416</v>
      </c>
      <c r="D203" s="77" t="s">
        <v>417</v>
      </c>
      <c r="E203" s="13" t="s">
        <v>334</v>
      </c>
      <c r="F203" s="76">
        <v>110</v>
      </c>
    </row>
    <row r="204" spans="1:6" hidden="1" x14ac:dyDescent="0.25">
      <c r="A204" s="45" t="s">
        <v>354</v>
      </c>
      <c r="B204" s="11" t="s">
        <v>101</v>
      </c>
      <c r="C204" s="77" t="s">
        <v>418</v>
      </c>
      <c r="D204" s="77" t="s">
        <v>419</v>
      </c>
      <c r="E204" s="13" t="s">
        <v>334</v>
      </c>
      <c r="F204" s="76">
        <v>160</v>
      </c>
    </row>
    <row r="205" spans="1:6" hidden="1" x14ac:dyDescent="0.25">
      <c r="A205" s="45" t="s">
        <v>354</v>
      </c>
      <c r="B205" s="11" t="s">
        <v>103</v>
      </c>
      <c r="C205" s="77" t="s">
        <v>420</v>
      </c>
      <c r="D205" s="77" t="s">
        <v>421</v>
      </c>
      <c r="E205" s="13" t="s">
        <v>334</v>
      </c>
      <c r="F205" s="76">
        <v>100</v>
      </c>
    </row>
    <row r="206" spans="1:6" hidden="1" x14ac:dyDescent="0.25">
      <c r="A206" s="45" t="s">
        <v>354</v>
      </c>
      <c r="B206" s="11" t="s">
        <v>106</v>
      </c>
      <c r="C206" s="77" t="s">
        <v>422</v>
      </c>
      <c r="D206" s="77" t="s">
        <v>423</v>
      </c>
      <c r="E206" s="13" t="s">
        <v>334</v>
      </c>
      <c r="F206" s="76">
        <v>100</v>
      </c>
    </row>
    <row r="207" spans="1:6" hidden="1" x14ac:dyDescent="0.25">
      <c r="A207" s="45" t="s">
        <v>354</v>
      </c>
      <c r="B207" s="11" t="s">
        <v>109</v>
      </c>
      <c r="C207" s="77" t="s">
        <v>424</v>
      </c>
      <c r="D207" s="77" t="s">
        <v>425</v>
      </c>
      <c r="E207" s="13" t="s">
        <v>334</v>
      </c>
      <c r="F207" s="76">
        <v>100</v>
      </c>
    </row>
    <row r="208" spans="1:6" ht="25.5" hidden="1" x14ac:dyDescent="0.25">
      <c r="A208" s="45" t="s">
        <v>354</v>
      </c>
      <c r="B208" s="11" t="s">
        <v>112</v>
      </c>
      <c r="C208" s="77" t="s">
        <v>426</v>
      </c>
      <c r="D208" s="77" t="s">
        <v>427</v>
      </c>
      <c r="E208" s="13" t="s">
        <v>334</v>
      </c>
      <c r="F208" s="76">
        <v>180</v>
      </c>
    </row>
    <row r="209" spans="1:6" hidden="1" x14ac:dyDescent="0.25">
      <c r="A209" s="45" t="s">
        <v>354</v>
      </c>
      <c r="B209" s="11" t="s">
        <v>115</v>
      </c>
      <c r="C209" s="77" t="s">
        <v>428</v>
      </c>
      <c r="D209" s="77" t="s">
        <v>429</v>
      </c>
      <c r="E209" s="13" t="s">
        <v>334</v>
      </c>
      <c r="F209" s="76">
        <v>1900</v>
      </c>
    </row>
    <row r="210" spans="1:6" ht="25.5" hidden="1" x14ac:dyDescent="0.25">
      <c r="A210" s="45" t="s">
        <v>354</v>
      </c>
      <c r="B210" s="11" t="s">
        <v>118</v>
      </c>
      <c r="C210" s="77" t="s">
        <v>430</v>
      </c>
      <c r="D210" s="77" t="s">
        <v>431</v>
      </c>
      <c r="E210" s="13" t="s">
        <v>334</v>
      </c>
      <c r="F210" s="76">
        <v>4400</v>
      </c>
    </row>
    <row r="211" spans="1:6" hidden="1" x14ac:dyDescent="0.25">
      <c r="A211" s="45" t="s">
        <v>354</v>
      </c>
      <c r="B211" s="11" t="s">
        <v>121</v>
      </c>
      <c r="C211" s="77" t="s">
        <v>432</v>
      </c>
      <c r="D211" s="77" t="s">
        <v>433</v>
      </c>
      <c r="E211" s="13" t="s">
        <v>334</v>
      </c>
      <c r="F211" s="76">
        <v>130</v>
      </c>
    </row>
    <row r="212" spans="1:6" hidden="1" x14ac:dyDescent="0.25">
      <c r="A212" s="45" t="s">
        <v>354</v>
      </c>
      <c r="B212" s="11" t="s">
        <v>124</v>
      </c>
      <c r="C212" s="77" t="s">
        <v>434</v>
      </c>
      <c r="D212" s="77" t="s">
        <v>435</v>
      </c>
      <c r="E212" s="13" t="s">
        <v>334</v>
      </c>
      <c r="F212" s="76">
        <v>130</v>
      </c>
    </row>
    <row r="213" spans="1:6" hidden="1" x14ac:dyDescent="0.25">
      <c r="A213" s="45" t="s">
        <v>354</v>
      </c>
      <c r="B213" s="11" t="s">
        <v>127</v>
      </c>
      <c r="C213" s="77" t="s">
        <v>436</v>
      </c>
      <c r="D213" s="77" t="s">
        <v>437</v>
      </c>
      <c r="E213" s="13" t="s">
        <v>334</v>
      </c>
      <c r="F213" s="76">
        <v>110</v>
      </c>
    </row>
    <row r="214" spans="1:6" hidden="1" x14ac:dyDescent="0.25">
      <c r="A214" s="45" t="s">
        <v>354</v>
      </c>
      <c r="B214" s="11" t="s">
        <v>130</v>
      </c>
      <c r="C214" s="77" t="s">
        <v>438</v>
      </c>
      <c r="D214" s="77" t="s">
        <v>439</v>
      </c>
      <c r="E214" s="13" t="s">
        <v>334</v>
      </c>
      <c r="F214" s="76">
        <v>110</v>
      </c>
    </row>
    <row r="215" spans="1:6" hidden="1" x14ac:dyDescent="0.25">
      <c r="A215" s="45" t="s">
        <v>354</v>
      </c>
      <c r="B215" s="11" t="s">
        <v>133</v>
      </c>
      <c r="C215" s="77" t="s">
        <v>440</v>
      </c>
      <c r="D215" s="77" t="s">
        <v>441</v>
      </c>
      <c r="E215" s="13" t="s">
        <v>334</v>
      </c>
      <c r="F215" s="76">
        <v>300</v>
      </c>
    </row>
    <row r="216" spans="1:6" ht="25.5" hidden="1" x14ac:dyDescent="0.25">
      <c r="A216" s="45" t="s">
        <v>354</v>
      </c>
      <c r="B216" s="11" t="s">
        <v>136</v>
      </c>
      <c r="C216" s="77" t="s">
        <v>442</v>
      </c>
      <c r="D216" s="77" t="s">
        <v>443</v>
      </c>
      <c r="E216" s="13" t="s">
        <v>334</v>
      </c>
      <c r="F216" s="76">
        <v>200</v>
      </c>
    </row>
    <row r="217" spans="1:6" ht="25.5" hidden="1" x14ac:dyDescent="0.25">
      <c r="A217" s="45" t="s">
        <v>354</v>
      </c>
      <c r="B217" s="11" t="s">
        <v>139</v>
      </c>
      <c r="C217" s="77" t="s">
        <v>444</v>
      </c>
      <c r="D217" s="77" t="s">
        <v>445</v>
      </c>
      <c r="E217" s="13" t="s">
        <v>334</v>
      </c>
      <c r="F217" s="76">
        <v>340</v>
      </c>
    </row>
    <row r="218" spans="1:6" hidden="1" x14ac:dyDescent="0.25">
      <c r="A218" s="45" t="s">
        <v>354</v>
      </c>
      <c r="B218" s="11" t="s">
        <v>142</v>
      </c>
      <c r="C218" s="77" t="s">
        <v>446</v>
      </c>
      <c r="D218" s="77" t="s">
        <v>447</v>
      </c>
      <c r="E218" s="13" t="s">
        <v>334</v>
      </c>
      <c r="F218" s="76">
        <v>160</v>
      </c>
    </row>
    <row r="219" spans="1:6" ht="25.5" hidden="1" x14ac:dyDescent="0.25">
      <c r="A219" s="45" t="s">
        <v>354</v>
      </c>
      <c r="B219" s="11" t="s">
        <v>448</v>
      </c>
      <c r="C219" s="77" t="s">
        <v>449</v>
      </c>
      <c r="D219" s="77" t="s">
        <v>450</v>
      </c>
      <c r="E219" s="13" t="s">
        <v>334</v>
      </c>
      <c r="F219" s="76">
        <v>230</v>
      </c>
    </row>
    <row r="220" spans="1:6" ht="25.5" hidden="1" x14ac:dyDescent="0.25">
      <c r="A220" s="45" t="s">
        <v>354</v>
      </c>
      <c r="B220" s="11" t="s">
        <v>451</v>
      </c>
      <c r="C220" s="77" t="s">
        <v>452</v>
      </c>
      <c r="D220" s="77" t="s">
        <v>453</v>
      </c>
      <c r="E220" s="13" t="s">
        <v>334</v>
      </c>
      <c r="F220" s="76">
        <v>160</v>
      </c>
    </row>
    <row r="221" spans="1:6" ht="25.5" hidden="1" x14ac:dyDescent="0.25">
      <c r="A221" s="45" t="s">
        <v>354</v>
      </c>
      <c r="B221" s="11" t="s">
        <v>454</v>
      </c>
      <c r="C221" s="77" t="s">
        <v>455</v>
      </c>
      <c r="D221" s="77" t="s">
        <v>456</v>
      </c>
      <c r="E221" s="13" t="s">
        <v>334</v>
      </c>
      <c r="F221" s="76">
        <v>160</v>
      </c>
    </row>
    <row r="222" spans="1:6" hidden="1" x14ac:dyDescent="0.25">
      <c r="A222" s="45" t="s">
        <v>354</v>
      </c>
      <c r="B222" s="11" t="s">
        <v>457</v>
      </c>
      <c r="C222" s="77" t="s">
        <v>458</v>
      </c>
      <c r="D222" s="77" t="s">
        <v>459</v>
      </c>
      <c r="E222" s="13" t="s">
        <v>334</v>
      </c>
      <c r="F222" s="76">
        <v>160</v>
      </c>
    </row>
    <row r="223" spans="1:6" hidden="1" x14ac:dyDescent="0.25">
      <c r="A223" s="45" t="s">
        <v>354</v>
      </c>
      <c r="B223" s="11" t="s">
        <v>460</v>
      </c>
      <c r="C223" s="77" t="s">
        <v>461</v>
      </c>
      <c r="D223" s="77" t="s">
        <v>462</v>
      </c>
      <c r="E223" s="13" t="s">
        <v>334</v>
      </c>
      <c r="F223" s="76">
        <v>130</v>
      </c>
    </row>
    <row r="224" spans="1:6" hidden="1" x14ac:dyDescent="0.25">
      <c r="A224" s="45" t="s">
        <v>354</v>
      </c>
      <c r="B224" s="11" t="s">
        <v>463</v>
      </c>
      <c r="C224" s="77" t="s">
        <v>464</v>
      </c>
      <c r="D224" s="77" t="s">
        <v>465</v>
      </c>
      <c r="E224" s="13" t="s">
        <v>334</v>
      </c>
      <c r="F224" s="76">
        <v>130</v>
      </c>
    </row>
    <row r="225" spans="1:6" hidden="1" x14ac:dyDescent="0.25">
      <c r="A225" s="45" t="s">
        <v>354</v>
      </c>
      <c r="B225" s="11" t="s">
        <v>466</v>
      </c>
      <c r="C225" s="77" t="s">
        <v>467</v>
      </c>
      <c r="D225" s="77" t="s">
        <v>468</v>
      </c>
      <c r="E225" s="13" t="s">
        <v>334</v>
      </c>
      <c r="F225" s="76">
        <v>130</v>
      </c>
    </row>
    <row r="226" spans="1:6" hidden="1" x14ac:dyDescent="0.25">
      <c r="A226" s="45" t="s">
        <v>354</v>
      </c>
      <c r="B226" s="11" t="s">
        <v>469</v>
      </c>
      <c r="C226" s="77" t="s">
        <v>470</v>
      </c>
      <c r="D226" s="77" t="s">
        <v>471</v>
      </c>
      <c r="E226" s="13" t="s">
        <v>334</v>
      </c>
      <c r="F226" s="76">
        <v>100</v>
      </c>
    </row>
    <row r="227" spans="1:6" hidden="1" x14ac:dyDescent="0.25">
      <c r="A227" s="45" t="s">
        <v>354</v>
      </c>
      <c r="B227" s="11" t="s">
        <v>472</v>
      </c>
      <c r="C227" s="77" t="s">
        <v>473</v>
      </c>
      <c r="D227" s="77" t="s">
        <v>474</v>
      </c>
      <c r="E227" s="13" t="s">
        <v>334</v>
      </c>
      <c r="F227" s="76">
        <v>180</v>
      </c>
    </row>
    <row r="228" spans="1:6" hidden="1" x14ac:dyDescent="0.25">
      <c r="A228" s="45" t="s">
        <v>354</v>
      </c>
      <c r="B228" s="11" t="s">
        <v>475</v>
      </c>
      <c r="C228" s="77" t="s">
        <v>476</v>
      </c>
      <c r="D228" s="77" t="s">
        <v>477</v>
      </c>
      <c r="E228" s="13" t="s">
        <v>334</v>
      </c>
      <c r="F228" s="76">
        <v>100</v>
      </c>
    </row>
    <row r="229" spans="1:6" hidden="1" x14ac:dyDescent="0.25">
      <c r="A229" s="45" t="s">
        <v>354</v>
      </c>
      <c r="B229" s="11" t="s">
        <v>478</v>
      </c>
      <c r="C229" s="77" t="s">
        <v>479</v>
      </c>
      <c r="D229" s="77" t="s">
        <v>480</v>
      </c>
      <c r="E229" s="13" t="s">
        <v>334</v>
      </c>
      <c r="F229" s="76">
        <v>100</v>
      </c>
    </row>
    <row r="230" spans="1:6" hidden="1" x14ac:dyDescent="0.25">
      <c r="A230" s="45" t="s">
        <v>354</v>
      </c>
      <c r="B230" s="11" t="s">
        <v>481</v>
      </c>
      <c r="C230" s="77" t="s">
        <v>482</v>
      </c>
      <c r="D230" s="77" t="s">
        <v>483</v>
      </c>
      <c r="E230" s="13" t="s">
        <v>334</v>
      </c>
      <c r="F230" s="76">
        <v>140</v>
      </c>
    </row>
    <row r="231" spans="1:6" ht="25.5" hidden="1" x14ac:dyDescent="0.25">
      <c r="A231" s="45" t="s">
        <v>354</v>
      </c>
      <c r="B231" s="11" t="s">
        <v>484</v>
      </c>
      <c r="C231" s="77" t="s">
        <v>485</v>
      </c>
      <c r="D231" s="77" t="s">
        <v>486</v>
      </c>
      <c r="E231" s="13" t="s">
        <v>334</v>
      </c>
      <c r="F231" s="76">
        <v>150</v>
      </c>
    </row>
    <row r="232" spans="1:6" ht="25.5" hidden="1" x14ac:dyDescent="0.25">
      <c r="A232" s="45" t="s">
        <v>354</v>
      </c>
      <c r="B232" s="11" t="s">
        <v>487</v>
      </c>
      <c r="C232" s="77" t="s">
        <v>488</v>
      </c>
      <c r="D232" s="77" t="s">
        <v>489</v>
      </c>
      <c r="E232" s="13" t="s">
        <v>334</v>
      </c>
      <c r="F232" s="76">
        <v>1900</v>
      </c>
    </row>
    <row r="233" spans="1:6" ht="25.5" hidden="1" x14ac:dyDescent="0.25">
      <c r="A233" s="45" t="s">
        <v>354</v>
      </c>
      <c r="B233" s="11" t="s">
        <v>490</v>
      </c>
      <c r="C233" s="77" t="s">
        <v>491</v>
      </c>
      <c r="D233" s="77" t="s">
        <v>492</v>
      </c>
      <c r="E233" s="13" t="s">
        <v>334</v>
      </c>
      <c r="F233" s="76">
        <v>5500</v>
      </c>
    </row>
    <row r="234" spans="1:6" hidden="1" x14ac:dyDescent="0.25">
      <c r="A234" s="45" t="s">
        <v>354</v>
      </c>
      <c r="B234" s="11" t="s">
        <v>493</v>
      </c>
      <c r="C234" s="77" t="s">
        <v>494</v>
      </c>
      <c r="D234" s="77" t="s">
        <v>495</v>
      </c>
      <c r="E234" s="13" t="s">
        <v>334</v>
      </c>
      <c r="F234" s="76">
        <v>180</v>
      </c>
    </row>
    <row r="235" spans="1:6" hidden="1" x14ac:dyDescent="0.25">
      <c r="A235" s="45" t="s">
        <v>354</v>
      </c>
      <c r="B235" s="11" t="s">
        <v>496</v>
      </c>
      <c r="C235" s="77" t="s">
        <v>497</v>
      </c>
      <c r="D235" s="77" t="s">
        <v>498</v>
      </c>
      <c r="E235" s="13" t="s">
        <v>334</v>
      </c>
      <c r="F235" s="76">
        <v>1900</v>
      </c>
    </row>
    <row r="236" spans="1:6" ht="25.5" hidden="1" x14ac:dyDescent="0.25">
      <c r="A236" s="45" t="s">
        <v>354</v>
      </c>
      <c r="B236" s="11" t="s">
        <v>499</v>
      </c>
      <c r="C236" s="77" t="s">
        <v>500</v>
      </c>
      <c r="D236" s="77" t="s">
        <v>501</v>
      </c>
      <c r="E236" s="13" t="s">
        <v>334</v>
      </c>
      <c r="F236" s="76">
        <v>160</v>
      </c>
    </row>
    <row r="237" spans="1:6" hidden="1" x14ac:dyDescent="0.25">
      <c r="A237" s="45" t="s">
        <v>354</v>
      </c>
      <c r="B237" s="11" t="s">
        <v>502</v>
      </c>
      <c r="C237" s="77" t="s">
        <v>503</v>
      </c>
      <c r="D237" s="77" t="s">
        <v>504</v>
      </c>
      <c r="E237" s="13" t="s">
        <v>334</v>
      </c>
      <c r="F237" s="76">
        <v>130</v>
      </c>
    </row>
    <row r="238" spans="1:6" ht="25.5" hidden="1" x14ac:dyDescent="0.25">
      <c r="A238" s="45" t="s">
        <v>354</v>
      </c>
      <c r="B238" s="11" t="s">
        <v>505</v>
      </c>
      <c r="C238" s="77" t="s">
        <v>506</v>
      </c>
      <c r="D238" s="77" t="s">
        <v>507</v>
      </c>
      <c r="E238" s="13" t="s">
        <v>334</v>
      </c>
      <c r="F238" s="76">
        <v>180</v>
      </c>
    </row>
    <row r="239" spans="1:6" hidden="1" x14ac:dyDescent="0.25">
      <c r="A239" s="45" t="s">
        <v>354</v>
      </c>
      <c r="B239" s="11" t="s">
        <v>508</v>
      </c>
      <c r="C239" s="77" t="s">
        <v>509</v>
      </c>
      <c r="D239" s="77" t="s">
        <v>510</v>
      </c>
      <c r="E239" s="13" t="s">
        <v>334</v>
      </c>
      <c r="F239" s="76">
        <v>180</v>
      </c>
    </row>
    <row r="240" spans="1:6" hidden="1" x14ac:dyDescent="0.25">
      <c r="A240" s="45" t="s">
        <v>354</v>
      </c>
      <c r="B240" s="11" t="s">
        <v>511</v>
      </c>
      <c r="C240" s="77" t="s">
        <v>512</v>
      </c>
      <c r="D240" s="77" t="s">
        <v>513</v>
      </c>
      <c r="E240" s="13" t="s">
        <v>334</v>
      </c>
      <c r="F240" s="76">
        <v>220</v>
      </c>
    </row>
    <row r="241" spans="1:6" ht="25.5" hidden="1" x14ac:dyDescent="0.25">
      <c r="A241" s="45" t="s">
        <v>354</v>
      </c>
      <c r="B241" s="11" t="s">
        <v>514</v>
      </c>
      <c r="C241" s="77" t="s">
        <v>515</v>
      </c>
      <c r="D241" s="77" t="s">
        <v>516</v>
      </c>
      <c r="E241" s="13" t="s">
        <v>334</v>
      </c>
      <c r="F241" s="76">
        <v>200</v>
      </c>
    </row>
    <row r="242" spans="1:6" ht="25.5" hidden="1" x14ac:dyDescent="0.25">
      <c r="A242" s="45" t="s">
        <v>354</v>
      </c>
      <c r="B242" s="11" t="s">
        <v>517</v>
      </c>
      <c r="C242" s="77" t="s">
        <v>518</v>
      </c>
      <c r="D242" s="77" t="s">
        <v>519</v>
      </c>
      <c r="E242" s="13" t="s">
        <v>334</v>
      </c>
      <c r="F242" s="76">
        <v>200</v>
      </c>
    </row>
    <row r="243" spans="1:6" ht="25.5" hidden="1" x14ac:dyDescent="0.25">
      <c r="A243" s="45" t="s">
        <v>354</v>
      </c>
      <c r="B243" s="11" t="s">
        <v>520</v>
      </c>
      <c r="C243" s="77" t="s">
        <v>521</v>
      </c>
      <c r="D243" s="77" t="s">
        <v>522</v>
      </c>
      <c r="E243" s="13" t="s">
        <v>334</v>
      </c>
      <c r="F243" s="76">
        <v>200</v>
      </c>
    </row>
    <row r="244" spans="1:6" ht="25.5" hidden="1" x14ac:dyDescent="0.25">
      <c r="A244" s="45" t="s">
        <v>354</v>
      </c>
      <c r="B244" s="11" t="s">
        <v>523</v>
      </c>
      <c r="C244" s="77" t="s">
        <v>524</v>
      </c>
      <c r="D244" s="77" t="s">
        <v>525</v>
      </c>
      <c r="E244" s="13" t="s">
        <v>334</v>
      </c>
      <c r="F244" s="76">
        <v>130</v>
      </c>
    </row>
    <row r="245" spans="1:6" ht="25.5" hidden="1" x14ac:dyDescent="0.25">
      <c r="A245" s="45" t="s">
        <v>354</v>
      </c>
      <c r="B245" s="11" t="s">
        <v>526</v>
      </c>
      <c r="C245" s="77" t="s">
        <v>527</v>
      </c>
      <c r="D245" s="77" t="s">
        <v>528</v>
      </c>
      <c r="E245" s="13" t="s">
        <v>334</v>
      </c>
      <c r="F245" s="76">
        <v>130</v>
      </c>
    </row>
    <row r="246" spans="1:6" hidden="1" x14ac:dyDescent="0.25">
      <c r="A246" s="45" t="s">
        <v>354</v>
      </c>
      <c r="B246" s="11" t="s">
        <v>529</v>
      </c>
      <c r="C246" s="77" t="s">
        <v>530</v>
      </c>
      <c r="D246" s="77" t="s">
        <v>531</v>
      </c>
      <c r="E246" s="13" t="s">
        <v>334</v>
      </c>
      <c r="F246" s="76">
        <v>1900</v>
      </c>
    </row>
    <row r="247" spans="1:6" ht="25.5" hidden="1" x14ac:dyDescent="0.25">
      <c r="A247" s="45" t="s">
        <v>354</v>
      </c>
      <c r="B247" s="11" t="s">
        <v>532</v>
      </c>
      <c r="C247" s="77" t="s">
        <v>533</v>
      </c>
      <c r="D247" s="77" t="s">
        <v>534</v>
      </c>
      <c r="E247" s="13" t="s">
        <v>334</v>
      </c>
      <c r="F247" s="76">
        <v>130</v>
      </c>
    </row>
    <row r="248" spans="1:6" ht="25.5" hidden="1" x14ac:dyDescent="0.25">
      <c r="A248" s="45" t="s">
        <v>354</v>
      </c>
      <c r="B248" s="11" t="s">
        <v>535</v>
      </c>
      <c r="C248" s="77" t="s">
        <v>536</v>
      </c>
      <c r="D248" s="77" t="s">
        <v>537</v>
      </c>
      <c r="E248" s="13" t="s">
        <v>334</v>
      </c>
      <c r="F248" s="76">
        <v>130</v>
      </c>
    </row>
    <row r="249" spans="1:6" hidden="1" x14ac:dyDescent="0.25">
      <c r="A249" s="45" t="s">
        <v>354</v>
      </c>
      <c r="B249" s="11" t="s">
        <v>538</v>
      </c>
      <c r="C249" s="77" t="s">
        <v>539</v>
      </c>
      <c r="D249" s="77" t="s">
        <v>540</v>
      </c>
      <c r="E249" s="13" t="s">
        <v>334</v>
      </c>
      <c r="F249" s="76">
        <v>150</v>
      </c>
    </row>
    <row r="250" spans="1:6" hidden="1" x14ac:dyDescent="0.25">
      <c r="A250" s="45" t="s">
        <v>354</v>
      </c>
      <c r="B250" s="11" t="s">
        <v>541</v>
      </c>
      <c r="C250" s="77" t="s">
        <v>542</v>
      </c>
      <c r="D250" s="77" t="s">
        <v>543</v>
      </c>
      <c r="E250" s="13" t="s">
        <v>334</v>
      </c>
      <c r="F250" s="76">
        <v>170</v>
      </c>
    </row>
    <row r="251" spans="1:6" ht="25.5" hidden="1" x14ac:dyDescent="0.25">
      <c r="A251" s="45" t="s">
        <v>354</v>
      </c>
      <c r="B251" s="11" t="s">
        <v>544</v>
      </c>
      <c r="C251" s="77" t="s">
        <v>545</v>
      </c>
      <c r="D251" s="77" t="s">
        <v>546</v>
      </c>
      <c r="E251" s="13" t="s">
        <v>334</v>
      </c>
      <c r="F251" s="76">
        <v>180</v>
      </c>
    </row>
    <row r="252" spans="1:6" hidden="1" x14ac:dyDescent="0.25">
      <c r="A252" s="45" t="s">
        <v>354</v>
      </c>
      <c r="B252" s="11" t="s">
        <v>547</v>
      </c>
      <c r="C252" s="77" t="s">
        <v>548</v>
      </c>
      <c r="D252" s="77" t="s">
        <v>549</v>
      </c>
      <c r="E252" s="13" t="s">
        <v>334</v>
      </c>
      <c r="F252" s="76">
        <v>150</v>
      </c>
    </row>
    <row r="253" spans="1:6" hidden="1" x14ac:dyDescent="0.25">
      <c r="A253" s="45" t="s">
        <v>354</v>
      </c>
      <c r="B253" s="11" t="s">
        <v>550</v>
      </c>
      <c r="C253" s="77" t="s">
        <v>551</v>
      </c>
      <c r="D253" s="77" t="s">
        <v>552</v>
      </c>
      <c r="E253" s="13" t="s">
        <v>334</v>
      </c>
      <c r="F253" s="76">
        <v>150</v>
      </c>
    </row>
    <row r="254" spans="1:6" ht="25.5" hidden="1" x14ac:dyDescent="0.25">
      <c r="A254" s="45" t="s">
        <v>354</v>
      </c>
      <c r="B254" s="11" t="s">
        <v>553</v>
      </c>
      <c r="C254" s="77" t="s">
        <v>554</v>
      </c>
      <c r="D254" s="77" t="s">
        <v>555</v>
      </c>
      <c r="E254" s="13" t="s">
        <v>334</v>
      </c>
      <c r="F254" s="76">
        <v>1900</v>
      </c>
    </row>
    <row r="255" spans="1:6" ht="25.5" hidden="1" x14ac:dyDescent="0.25">
      <c r="A255" s="45" t="s">
        <v>354</v>
      </c>
      <c r="B255" s="11" t="s">
        <v>556</v>
      </c>
      <c r="C255" s="77" t="s">
        <v>557</v>
      </c>
      <c r="D255" s="77" t="s">
        <v>558</v>
      </c>
      <c r="E255" s="13" t="s">
        <v>334</v>
      </c>
      <c r="F255" s="76">
        <v>4400</v>
      </c>
    </row>
    <row r="256" spans="1:6" ht="25.5" hidden="1" x14ac:dyDescent="0.25">
      <c r="A256" s="45" t="s">
        <v>354</v>
      </c>
      <c r="B256" s="11" t="s">
        <v>559</v>
      </c>
      <c r="C256" s="77" t="s">
        <v>560</v>
      </c>
      <c r="D256" s="77" t="s">
        <v>561</v>
      </c>
      <c r="E256" s="13" t="s">
        <v>334</v>
      </c>
      <c r="F256" s="76">
        <v>1900</v>
      </c>
    </row>
    <row r="257" spans="1:6" ht="25.5" hidden="1" x14ac:dyDescent="0.25">
      <c r="A257" s="45" t="s">
        <v>354</v>
      </c>
      <c r="B257" s="11" t="s">
        <v>562</v>
      </c>
      <c r="C257" s="77" t="s">
        <v>563</v>
      </c>
      <c r="D257" s="77" t="s">
        <v>564</v>
      </c>
      <c r="E257" s="13" t="s">
        <v>334</v>
      </c>
      <c r="F257" s="76">
        <v>4400</v>
      </c>
    </row>
    <row r="258" spans="1:6" hidden="1" x14ac:dyDescent="0.25">
      <c r="A258" s="45" t="s">
        <v>354</v>
      </c>
      <c r="B258" s="11" t="s">
        <v>565</v>
      </c>
      <c r="C258" s="77" t="s">
        <v>566</v>
      </c>
      <c r="D258" s="77" t="s">
        <v>567</v>
      </c>
      <c r="E258" s="13" t="s">
        <v>334</v>
      </c>
      <c r="F258" s="76">
        <v>200</v>
      </c>
    </row>
    <row r="259" spans="1:6" ht="25.5" hidden="1" x14ac:dyDescent="0.25">
      <c r="A259" s="45" t="s">
        <v>354</v>
      </c>
      <c r="B259" s="11" t="s">
        <v>568</v>
      </c>
      <c r="C259" s="77" t="s">
        <v>569</v>
      </c>
      <c r="D259" s="77" t="s">
        <v>570</v>
      </c>
      <c r="E259" s="13" t="s">
        <v>334</v>
      </c>
      <c r="F259" s="76">
        <v>1900</v>
      </c>
    </row>
    <row r="260" spans="1:6" ht="38.25" hidden="1" x14ac:dyDescent="0.25">
      <c r="A260" s="45" t="s">
        <v>354</v>
      </c>
      <c r="B260" s="11" t="s">
        <v>571</v>
      </c>
      <c r="C260" s="77" t="s">
        <v>572</v>
      </c>
      <c r="D260" s="77" t="s">
        <v>573</v>
      </c>
      <c r="E260" s="13" t="s">
        <v>334</v>
      </c>
      <c r="F260" s="76">
        <v>4400</v>
      </c>
    </row>
    <row r="261" spans="1:6" hidden="1" x14ac:dyDescent="0.25">
      <c r="A261" s="45" t="s">
        <v>354</v>
      </c>
      <c r="B261" s="11" t="s">
        <v>574</v>
      </c>
      <c r="C261" s="77" t="s">
        <v>575</v>
      </c>
      <c r="D261" s="77" t="s">
        <v>576</v>
      </c>
      <c r="E261" s="13" t="s">
        <v>334</v>
      </c>
      <c r="F261" s="76">
        <v>160</v>
      </c>
    </row>
    <row r="262" spans="1:6" hidden="1" x14ac:dyDescent="0.25">
      <c r="A262" s="45" t="s">
        <v>354</v>
      </c>
      <c r="B262" s="11" t="s">
        <v>577</v>
      </c>
      <c r="C262" s="77" t="s">
        <v>578</v>
      </c>
      <c r="D262" s="77" t="s">
        <v>579</v>
      </c>
      <c r="E262" s="13" t="s">
        <v>334</v>
      </c>
      <c r="F262" s="76">
        <v>220</v>
      </c>
    </row>
    <row r="263" spans="1:6" hidden="1" x14ac:dyDescent="0.25">
      <c r="A263" s="45" t="s">
        <v>354</v>
      </c>
      <c r="B263" s="11" t="s">
        <v>580</v>
      </c>
      <c r="C263" s="77" t="s">
        <v>581</v>
      </c>
      <c r="D263" s="77" t="s">
        <v>582</v>
      </c>
      <c r="E263" s="13" t="s">
        <v>334</v>
      </c>
      <c r="F263" s="76">
        <v>440</v>
      </c>
    </row>
    <row r="264" spans="1:6" ht="25.5" hidden="1" x14ac:dyDescent="0.25">
      <c r="A264" s="45" t="s">
        <v>354</v>
      </c>
      <c r="B264" s="11" t="s">
        <v>583</v>
      </c>
      <c r="C264" s="77" t="s">
        <v>584</v>
      </c>
      <c r="D264" s="77" t="s">
        <v>585</v>
      </c>
      <c r="E264" s="13" t="s">
        <v>334</v>
      </c>
      <c r="F264" s="76">
        <v>120</v>
      </c>
    </row>
    <row r="265" spans="1:6" hidden="1" x14ac:dyDescent="0.25">
      <c r="A265" s="45" t="s">
        <v>354</v>
      </c>
      <c r="B265" s="11" t="s">
        <v>586</v>
      </c>
      <c r="C265" s="77" t="s">
        <v>587</v>
      </c>
      <c r="D265" s="77" t="s">
        <v>588</v>
      </c>
      <c r="E265" s="13" t="s">
        <v>334</v>
      </c>
      <c r="F265" s="76">
        <v>2000</v>
      </c>
    </row>
    <row r="266" spans="1:6" hidden="1" x14ac:dyDescent="0.25">
      <c r="A266" s="45" t="s">
        <v>354</v>
      </c>
      <c r="B266" s="11" t="s">
        <v>589</v>
      </c>
      <c r="C266" s="77" t="s">
        <v>590</v>
      </c>
      <c r="D266" s="77" t="s">
        <v>591</v>
      </c>
      <c r="E266" s="13" t="s">
        <v>334</v>
      </c>
      <c r="F266" s="76">
        <v>220</v>
      </c>
    </row>
    <row r="267" spans="1:6" hidden="1" x14ac:dyDescent="0.25">
      <c r="A267" s="45" t="s">
        <v>354</v>
      </c>
      <c r="B267" s="11" t="s">
        <v>592</v>
      </c>
      <c r="C267" s="77" t="s">
        <v>593</v>
      </c>
      <c r="D267" s="77" t="s">
        <v>594</v>
      </c>
      <c r="E267" s="13" t="s">
        <v>334</v>
      </c>
      <c r="F267" s="76">
        <v>1900</v>
      </c>
    </row>
    <row r="268" spans="1:6" hidden="1" x14ac:dyDescent="0.25">
      <c r="A268" s="45" t="s">
        <v>354</v>
      </c>
      <c r="B268" s="11" t="s">
        <v>595</v>
      </c>
      <c r="C268" s="77" t="s">
        <v>596</v>
      </c>
      <c r="D268" s="77" t="s">
        <v>597</v>
      </c>
      <c r="E268" s="13" t="s">
        <v>334</v>
      </c>
      <c r="F268" s="76">
        <v>1900</v>
      </c>
    </row>
    <row r="269" spans="1:6" hidden="1" x14ac:dyDescent="0.25">
      <c r="A269" s="45" t="s">
        <v>354</v>
      </c>
      <c r="B269" s="11" t="s">
        <v>598</v>
      </c>
      <c r="C269" s="77" t="s">
        <v>599</v>
      </c>
      <c r="D269" s="77" t="s">
        <v>600</v>
      </c>
      <c r="E269" s="13" t="s">
        <v>334</v>
      </c>
      <c r="F269" s="76">
        <v>260</v>
      </c>
    </row>
    <row r="270" spans="1:6" hidden="1" x14ac:dyDescent="0.25">
      <c r="A270" s="45" t="s">
        <v>354</v>
      </c>
      <c r="B270" s="11" t="s">
        <v>601</v>
      </c>
      <c r="C270" s="77" t="s">
        <v>602</v>
      </c>
      <c r="D270" s="77" t="s">
        <v>603</v>
      </c>
      <c r="E270" s="13" t="s">
        <v>334</v>
      </c>
      <c r="F270" s="76">
        <v>260</v>
      </c>
    </row>
    <row r="271" spans="1:6" ht="25.5" hidden="1" x14ac:dyDescent="0.25">
      <c r="A271" s="45" t="s">
        <v>354</v>
      </c>
      <c r="B271" s="11" t="s">
        <v>604</v>
      </c>
      <c r="C271" s="77" t="s">
        <v>605</v>
      </c>
      <c r="D271" s="77" t="s">
        <v>606</v>
      </c>
      <c r="E271" s="13" t="s">
        <v>334</v>
      </c>
      <c r="F271" s="76">
        <v>500</v>
      </c>
    </row>
    <row r="272" spans="1:6" ht="25.5" hidden="1" x14ac:dyDescent="0.25">
      <c r="A272" s="45" t="s">
        <v>354</v>
      </c>
      <c r="B272" s="11" t="s">
        <v>286</v>
      </c>
      <c r="C272" s="77" t="s">
        <v>607</v>
      </c>
      <c r="D272" s="77" t="s">
        <v>608</v>
      </c>
      <c r="E272" s="13" t="s">
        <v>334</v>
      </c>
      <c r="F272" s="76">
        <v>4400</v>
      </c>
    </row>
    <row r="273" spans="1:6" ht="25.5" hidden="1" x14ac:dyDescent="0.25">
      <c r="A273" s="45" t="s">
        <v>354</v>
      </c>
      <c r="B273" s="11" t="s">
        <v>609</v>
      </c>
      <c r="C273" s="77" t="s">
        <v>610</v>
      </c>
      <c r="D273" s="77" t="s">
        <v>611</v>
      </c>
      <c r="E273" s="13" t="s">
        <v>334</v>
      </c>
      <c r="F273" s="76">
        <v>700</v>
      </c>
    </row>
    <row r="274" spans="1:6" ht="25.5" hidden="1" x14ac:dyDescent="0.25">
      <c r="A274" s="45" t="s">
        <v>354</v>
      </c>
      <c r="B274" s="11" t="s">
        <v>612</v>
      </c>
      <c r="C274" s="77" t="s">
        <v>613</v>
      </c>
      <c r="D274" s="77" t="s">
        <v>614</v>
      </c>
      <c r="E274" s="13" t="s">
        <v>334</v>
      </c>
      <c r="F274" s="76">
        <v>900</v>
      </c>
    </row>
    <row r="275" spans="1:6" hidden="1" x14ac:dyDescent="0.25">
      <c r="A275" s="45" t="s">
        <v>354</v>
      </c>
      <c r="B275" s="11" t="s">
        <v>615</v>
      </c>
      <c r="C275" s="77" t="s">
        <v>616</v>
      </c>
      <c r="D275" s="77" t="s">
        <v>617</v>
      </c>
      <c r="E275" s="13" t="s">
        <v>334</v>
      </c>
      <c r="F275" s="76">
        <v>1000</v>
      </c>
    </row>
    <row r="276" spans="1:6" ht="38.25" hidden="1" x14ac:dyDescent="0.25">
      <c r="A276" s="45" t="s">
        <v>354</v>
      </c>
      <c r="B276" s="11" t="s">
        <v>618</v>
      </c>
      <c r="C276" s="77" t="s">
        <v>619</v>
      </c>
      <c r="D276" s="77" t="s">
        <v>620</v>
      </c>
      <c r="E276" s="13" t="s">
        <v>621</v>
      </c>
      <c r="F276" s="76">
        <v>300</v>
      </c>
    </row>
    <row r="277" spans="1:6" hidden="1" x14ac:dyDescent="0.25">
      <c r="A277" s="45" t="s">
        <v>354</v>
      </c>
      <c r="B277" s="11" t="s">
        <v>622</v>
      </c>
      <c r="C277" s="77" t="s">
        <v>623</v>
      </c>
      <c r="D277" s="77" t="s">
        <v>624</v>
      </c>
      <c r="E277" s="13" t="s">
        <v>334</v>
      </c>
      <c r="F277" s="76">
        <v>750</v>
      </c>
    </row>
    <row r="278" spans="1:6" ht="25.5" hidden="1" x14ac:dyDescent="0.25">
      <c r="A278" s="45" t="s">
        <v>354</v>
      </c>
      <c r="B278" s="11" t="s">
        <v>625</v>
      </c>
      <c r="C278" s="77" t="s">
        <v>626</v>
      </c>
      <c r="D278" s="77" t="s">
        <v>627</v>
      </c>
      <c r="E278" s="13" t="s">
        <v>334</v>
      </c>
      <c r="F278" s="76">
        <v>130</v>
      </c>
    </row>
    <row r="279" spans="1:6" hidden="1" x14ac:dyDescent="0.25">
      <c r="A279" s="45" t="s">
        <v>354</v>
      </c>
      <c r="B279" s="11" t="s">
        <v>628</v>
      </c>
      <c r="C279" s="77" t="s">
        <v>629</v>
      </c>
      <c r="D279" s="77" t="s">
        <v>630</v>
      </c>
      <c r="E279" s="13" t="s">
        <v>334</v>
      </c>
      <c r="F279" s="76">
        <v>750</v>
      </c>
    </row>
    <row r="280" spans="1:6" ht="25.5" hidden="1" x14ac:dyDescent="0.25">
      <c r="A280" s="45" t="s">
        <v>354</v>
      </c>
      <c r="B280" s="11" t="s">
        <v>631</v>
      </c>
      <c r="C280" s="77" t="s">
        <v>632</v>
      </c>
      <c r="D280" s="77" t="s">
        <v>633</v>
      </c>
      <c r="E280" s="13" t="s">
        <v>334</v>
      </c>
      <c r="F280" s="76">
        <v>2300</v>
      </c>
    </row>
    <row r="281" spans="1:6" ht="25.5" hidden="1" x14ac:dyDescent="0.25">
      <c r="A281" s="45" t="s">
        <v>354</v>
      </c>
      <c r="B281" s="11" t="s">
        <v>634</v>
      </c>
      <c r="C281" s="77" t="s">
        <v>635</v>
      </c>
      <c r="D281" s="77" t="s">
        <v>636</v>
      </c>
      <c r="E281" s="13" t="s">
        <v>334</v>
      </c>
      <c r="F281" s="76">
        <v>4800</v>
      </c>
    </row>
    <row r="282" spans="1:6" hidden="1" x14ac:dyDescent="0.25">
      <c r="A282" s="45" t="s">
        <v>354</v>
      </c>
      <c r="B282" s="11" t="s">
        <v>637</v>
      </c>
      <c r="C282" s="77" t="s">
        <v>638</v>
      </c>
      <c r="D282" s="77" t="s">
        <v>639</v>
      </c>
      <c r="E282" s="13" t="s">
        <v>621</v>
      </c>
      <c r="F282" s="76">
        <v>500</v>
      </c>
    </row>
    <row r="283" spans="1:6" ht="25.5" hidden="1" x14ac:dyDescent="0.25">
      <c r="A283" s="45" t="s">
        <v>354</v>
      </c>
      <c r="B283" s="11" t="s">
        <v>640</v>
      </c>
      <c r="C283" s="77" t="s">
        <v>641</v>
      </c>
      <c r="D283" s="77" t="s">
        <v>642</v>
      </c>
      <c r="E283" s="13" t="s">
        <v>334</v>
      </c>
      <c r="F283" s="76">
        <v>2300</v>
      </c>
    </row>
    <row r="284" spans="1:6" ht="25.5" hidden="1" x14ac:dyDescent="0.25">
      <c r="A284" s="45" t="s">
        <v>354</v>
      </c>
      <c r="B284" s="11" t="s">
        <v>643</v>
      </c>
      <c r="C284" s="77" t="s">
        <v>644</v>
      </c>
      <c r="D284" s="77" t="s">
        <v>645</v>
      </c>
      <c r="E284" s="13" t="s">
        <v>334</v>
      </c>
      <c r="F284" s="76">
        <v>4800</v>
      </c>
    </row>
    <row r="285" spans="1:6" ht="25.5" hidden="1" x14ac:dyDescent="0.25">
      <c r="A285" s="45" t="s">
        <v>354</v>
      </c>
      <c r="B285" s="11" t="s">
        <v>646</v>
      </c>
      <c r="C285" s="77" t="s">
        <v>647</v>
      </c>
      <c r="D285" s="77" t="s">
        <v>648</v>
      </c>
      <c r="E285" s="13" t="s">
        <v>334</v>
      </c>
      <c r="F285" s="76">
        <v>4400</v>
      </c>
    </row>
    <row r="286" spans="1:6" ht="38.25" hidden="1" x14ac:dyDescent="0.25">
      <c r="A286" s="45" t="s">
        <v>354</v>
      </c>
      <c r="B286" s="11" t="s">
        <v>649</v>
      </c>
      <c r="C286" s="77" t="s">
        <v>650</v>
      </c>
      <c r="D286" s="77" t="s">
        <v>651</v>
      </c>
      <c r="E286" s="13" t="s">
        <v>334</v>
      </c>
      <c r="F286" s="76">
        <v>4400</v>
      </c>
    </row>
    <row r="287" spans="1:6" hidden="1" x14ac:dyDescent="0.25">
      <c r="A287" s="45" t="s">
        <v>354</v>
      </c>
      <c r="B287" s="11" t="s">
        <v>652</v>
      </c>
      <c r="C287" s="77" t="s">
        <v>653</v>
      </c>
      <c r="D287" s="77" t="s">
        <v>654</v>
      </c>
      <c r="E287" s="13" t="s">
        <v>334</v>
      </c>
      <c r="F287" s="76">
        <v>460</v>
      </c>
    </row>
    <row r="288" spans="1:6" hidden="1" x14ac:dyDescent="0.25">
      <c r="A288" s="45" t="s">
        <v>354</v>
      </c>
      <c r="B288" s="11" t="s">
        <v>655</v>
      </c>
      <c r="C288" s="77" t="s">
        <v>656</v>
      </c>
      <c r="D288" s="77" t="s">
        <v>657</v>
      </c>
      <c r="E288" s="13" t="s">
        <v>334</v>
      </c>
      <c r="F288" s="76">
        <v>220</v>
      </c>
    </row>
    <row r="289" spans="1:6" hidden="1" x14ac:dyDescent="0.25">
      <c r="A289" s="45" t="s">
        <v>354</v>
      </c>
      <c r="B289" s="11" t="s">
        <v>658</v>
      </c>
      <c r="C289" s="77" t="s">
        <v>659</v>
      </c>
      <c r="D289" s="77" t="s">
        <v>660</v>
      </c>
      <c r="E289" s="13" t="s">
        <v>334</v>
      </c>
      <c r="F289" s="76">
        <v>220</v>
      </c>
    </row>
    <row r="290" spans="1:6" hidden="1" x14ac:dyDescent="0.25">
      <c r="A290" s="45" t="s">
        <v>354</v>
      </c>
      <c r="B290" s="11" t="s">
        <v>661</v>
      </c>
      <c r="C290" s="77" t="s">
        <v>662</v>
      </c>
      <c r="D290" s="77" t="s">
        <v>663</v>
      </c>
      <c r="E290" s="13" t="s">
        <v>334</v>
      </c>
      <c r="F290" s="76">
        <v>170</v>
      </c>
    </row>
    <row r="291" spans="1:6" hidden="1" x14ac:dyDescent="0.25">
      <c r="A291" s="45" t="s">
        <v>354</v>
      </c>
      <c r="B291" s="11" t="s">
        <v>664</v>
      </c>
      <c r="C291" s="77" t="s">
        <v>665</v>
      </c>
      <c r="D291" s="77" t="s">
        <v>666</v>
      </c>
      <c r="E291" s="13" t="s">
        <v>334</v>
      </c>
      <c r="F291" s="76">
        <v>220</v>
      </c>
    </row>
    <row r="292" spans="1:6" hidden="1" x14ac:dyDescent="0.25">
      <c r="A292" s="45" t="s">
        <v>354</v>
      </c>
      <c r="B292" s="11" t="s">
        <v>667</v>
      </c>
      <c r="C292" s="77" t="s">
        <v>668</v>
      </c>
      <c r="D292" s="77" t="s">
        <v>669</v>
      </c>
      <c r="E292" s="13" t="s">
        <v>334</v>
      </c>
      <c r="F292" s="76">
        <v>1900</v>
      </c>
    </row>
    <row r="293" spans="1:6" ht="38.25" hidden="1" x14ac:dyDescent="0.25">
      <c r="A293" s="45" t="s">
        <v>354</v>
      </c>
      <c r="B293" s="11" t="s">
        <v>670</v>
      </c>
      <c r="C293" s="77" t="s">
        <v>671</v>
      </c>
      <c r="D293" s="77" t="s">
        <v>672</v>
      </c>
      <c r="E293" s="13" t="s">
        <v>334</v>
      </c>
      <c r="F293" s="76">
        <v>4400</v>
      </c>
    </row>
    <row r="294" spans="1:6" ht="25.5" hidden="1" x14ac:dyDescent="0.25">
      <c r="A294" s="45" t="s">
        <v>354</v>
      </c>
      <c r="B294" s="11" t="s">
        <v>673</v>
      </c>
      <c r="C294" s="77" t="s">
        <v>674</v>
      </c>
      <c r="D294" s="77" t="s">
        <v>675</v>
      </c>
      <c r="E294" s="13" t="s">
        <v>334</v>
      </c>
      <c r="F294" s="76">
        <v>220</v>
      </c>
    </row>
    <row r="295" spans="1:6" ht="25.5" hidden="1" x14ac:dyDescent="0.25">
      <c r="A295" s="45" t="s">
        <v>354</v>
      </c>
      <c r="B295" s="11" t="s">
        <v>676</v>
      </c>
      <c r="C295" s="77" t="s">
        <v>677</v>
      </c>
      <c r="D295" s="77" t="s">
        <v>678</v>
      </c>
      <c r="E295" s="13" t="s">
        <v>334</v>
      </c>
      <c r="F295" s="76">
        <v>250</v>
      </c>
    </row>
    <row r="296" spans="1:6" ht="25.5" hidden="1" x14ac:dyDescent="0.25">
      <c r="A296" s="45" t="s">
        <v>354</v>
      </c>
      <c r="B296" s="11" t="s">
        <v>679</v>
      </c>
      <c r="C296" s="77" t="s">
        <v>680</v>
      </c>
      <c r="D296" s="77" t="s">
        <v>681</v>
      </c>
      <c r="E296" s="13" t="s">
        <v>334</v>
      </c>
      <c r="F296" s="76">
        <v>250</v>
      </c>
    </row>
    <row r="297" spans="1:6" ht="25.5" hidden="1" x14ac:dyDescent="0.25">
      <c r="A297" s="45" t="s">
        <v>354</v>
      </c>
      <c r="B297" s="11" t="s">
        <v>682</v>
      </c>
      <c r="C297" s="77" t="s">
        <v>683</v>
      </c>
      <c r="D297" s="77" t="s">
        <v>684</v>
      </c>
      <c r="E297" s="13" t="s">
        <v>334</v>
      </c>
      <c r="F297" s="76">
        <v>230</v>
      </c>
    </row>
    <row r="298" spans="1:6" ht="25.5" hidden="1" x14ac:dyDescent="0.25">
      <c r="A298" s="45" t="s">
        <v>354</v>
      </c>
      <c r="B298" s="11" t="s">
        <v>685</v>
      </c>
      <c r="C298" s="77" t="s">
        <v>686</v>
      </c>
      <c r="D298" s="77" t="s">
        <v>687</v>
      </c>
      <c r="E298" s="13" t="s">
        <v>334</v>
      </c>
      <c r="F298" s="76">
        <v>2300</v>
      </c>
    </row>
    <row r="299" spans="1:6" ht="25.5" hidden="1" x14ac:dyDescent="0.25">
      <c r="A299" s="45" t="s">
        <v>354</v>
      </c>
      <c r="B299" s="11" t="s">
        <v>688</v>
      </c>
      <c r="C299" s="77" t="s">
        <v>689</v>
      </c>
      <c r="D299" s="77" t="s">
        <v>690</v>
      </c>
      <c r="E299" s="13" t="s">
        <v>334</v>
      </c>
      <c r="F299" s="76">
        <v>2800</v>
      </c>
    </row>
    <row r="300" spans="1:6" ht="38.25" hidden="1" x14ac:dyDescent="0.25">
      <c r="A300" s="45" t="s">
        <v>354</v>
      </c>
      <c r="B300" s="11" t="s">
        <v>691</v>
      </c>
      <c r="C300" s="77" t="s">
        <v>692</v>
      </c>
      <c r="D300" s="77" t="s">
        <v>693</v>
      </c>
      <c r="E300" s="13" t="s">
        <v>334</v>
      </c>
      <c r="F300" s="76">
        <v>5500</v>
      </c>
    </row>
    <row r="301" spans="1:6" ht="38.25" hidden="1" x14ac:dyDescent="0.25">
      <c r="A301" s="45" t="s">
        <v>354</v>
      </c>
      <c r="B301" s="11" t="s">
        <v>694</v>
      </c>
      <c r="C301" s="77" t="s">
        <v>695</v>
      </c>
      <c r="D301" s="77" t="s">
        <v>696</v>
      </c>
      <c r="E301" s="13" t="s">
        <v>334</v>
      </c>
      <c r="F301" s="76">
        <v>5300</v>
      </c>
    </row>
    <row r="302" spans="1:6" ht="25.5" hidden="1" x14ac:dyDescent="0.25">
      <c r="A302" s="45" t="s">
        <v>354</v>
      </c>
      <c r="B302" s="11" t="s">
        <v>697</v>
      </c>
      <c r="C302" s="77" t="s">
        <v>698</v>
      </c>
      <c r="D302" s="77" t="s">
        <v>699</v>
      </c>
      <c r="E302" s="13" t="s">
        <v>334</v>
      </c>
      <c r="F302" s="76">
        <v>2300</v>
      </c>
    </row>
    <row r="303" spans="1:6" ht="76.5" hidden="1" x14ac:dyDescent="0.25">
      <c r="A303" s="45" t="s">
        <v>354</v>
      </c>
      <c r="B303" s="11" t="s">
        <v>700</v>
      </c>
      <c r="C303" s="77" t="s">
        <v>701</v>
      </c>
      <c r="D303" s="77" t="s">
        <v>702</v>
      </c>
      <c r="E303" s="13" t="s">
        <v>197</v>
      </c>
      <c r="F303" s="76">
        <v>550</v>
      </c>
    </row>
    <row r="304" spans="1:6" ht="25.5" hidden="1" x14ac:dyDescent="0.25">
      <c r="A304" s="45" t="s">
        <v>354</v>
      </c>
      <c r="B304" s="11" t="s">
        <v>703</v>
      </c>
      <c r="C304" s="77" t="s">
        <v>704</v>
      </c>
      <c r="D304" s="77" t="s">
        <v>705</v>
      </c>
      <c r="E304" s="13" t="s">
        <v>197</v>
      </c>
      <c r="F304" s="76">
        <v>900</v>
      </c>
    </row>
    <row r="305" spans="1:6" ht="25.5" hidden="1" x14ac:dyDescent="0.25">
      <c r="A305" s="45" t="s">
        <v>354</v>
      </c>
      <c r="B305" s="11" t="s">
        <v>706</v>
      </c>
      <c r="C305" s="77" t="s">
        <v>707</v>
      </c>
      <c r="D305" s="77" t="s">
        <v>708</v>
      </c>
      <c r="E305" s="13" t="s">
        <v>197</v>
      </c>
      <c r="F305" s="76">
        <v>1100</v>
      </c>
    </row>
    <row r="306" spans="1:6" ht="25.5" hidden="1" x14ac:dyDescent="0.25">
      <c r="A306" s="45" t="s">
        <v>354</v>
      </c>
      <c r="B306" s="11" t="s">
        <v>709</v>
      </c>
      <c r="C306" s="12" t="s">
        <v>710</v>
      </c>
      <c r="D306" s="77" t="s">
        <v>711</v>
      </c>
      <c r="E306" s="13" t="s">
        <v>197</v>
      </c>
      <c r="F306" s="15">
        <v>1100</v>
      </c>
    </row>
    <row r="307" spans="1:6" ht="25.5" hidden="1" x14ac:dyDescent="0.25">
      <c r="A307" s="45" t="s">
        <v>354</v>
      </c>
      <c r="B307" s="11" t="s">
        <v>712</v>
      </c>
      <c r="C307" s="12" t="s">
        <v>713</v>
      </c>
      <c r="D307" s="77" t="s">
        <v>714</v>
      </c>
      <c r="E307" s="13" t="s">
        <v>197</v>
      </c>
      <c r="F307" s="15">
        <v>600</v>
      </c>
    </row>
    <row r="308" spans="1:6" ht="25.5" hidden="1" x14ac:dyDescent="0.25">
      <c r="A308" s="45" t="s">
        <v>354</v>
      </c>
      <c r="B308" s="11" t="s">
        <v>715</v>
      </c>
      <c r="C308" s="12" t="s">
        <v>716</v>
      </c>
      <c r="D308" s="77" t="s">
        <v>717</v>
      </c>
      <c r="E308" s="13" t="s">
        <v>197</v>
      </c>
      <c r="F308" s="15">
        <v>600</v>
      </c>
    </row>
    <row r="309" spans="1:6" ht="38.25" hidden="1" x14ac:dyDescent="0.25">
      <c r="A309" s="45" t="s">
        <v>354</v>
      </c>
      <c r="B309" s="11" t="s">
        <v>718</v>
      </c>
      <c r="C309" s="12" t="s">
        <v>626</v>
      </c>
      <c r="D309" s="77" t="s">
        <v>719</v>
      </c>
      <c r="E309" s="13" t="s">
        <v>197</v>
      </c>
      <c r="F309" s="15">
        <v>1500</v>
      </c>
    </row>
    <row r="310" spans="1:6" ht="38.25" hidden="1" x14ac:dyDescent="0.25">
      <c r="A310" s="45" t="s">
        <v>354</v>
      </c>
      <c r="B310" s="11" t="s">
        <v>720</v>
      </c>
      <c r="C310" s="12" t="s">
        <v>721</v>
      </c>
      <c r="D310" s="77" t="s">
        <v>722</v>
      </c>
      <c r="E310" s="13" t="s">
        <v>197</v>
      </c>
      <c r="F310" s="15">
        <v>1300</v>
      </c>
    </row>
    <row r="311" spans="1:6" ht="25.5" hidden="1" x14ac:dyDescent="0.25">
      <c r="A311" s="45" t="s">
        <v>354</v>
      </c>
      <c r="B311" s="11" t="s">
        <v>723</v>
      </c>
      <c r="C311" s="12" t="s">
        <v>380</v>
      </c>
      <c r="D311" s="77" t="s">
        <v>724</v>
      </c>
      <c r="E311" s="13" t="s">
        <v>197</v>
      </c>
      <c r="F311" s="23">
        <v>650</v>
      </c>
    </row>
    <row r="312" spans="1:6" ht="25.5" hidden="1" x14ac:dyDescent="0.25">
      <c r="A312" s="45" t="s">
        <v>354</v>
      </c>
      <c r="B312" s="11" t="s">
        <v>725</v>
      </c>
      <c r="C312" s="12" t="s">
        <v>726</v>
      </c>
      <c r="D312" s="77" t="s">
        <v>727</v>
      </c>
      <c r="E312" s="13" t="s">
        <v>197</v>
      </c>
      <c r="F312" s="23">
        <v>500</v>
      </c>
    </row>
    <row r="313" spans="1:6" ht="25.5" hidden="1" x14ac:dyDescent="0.25">
      <c r="A313" s="45" t="s">
        <v>354</v>
      </c>
      <c r="B313" s="11" t="s">
        <v>728</v>
      </c>
      <c r="C313" s="12" t="s">
        <v>434</v>
      </c>
      <c r="D313" s="77" t="s">
        <v>729</v>
      </c>
      <c r="E313" s="13" t="s">
        <v>197</v>
      </c>
      <c r="F313" s="15">
        <v>600</v>
      </c>
    </row>
    <row r="314" spans="1:6" hidden="1" x14ac:dyDescent="0.25">
      <c r="A314" s="45" t="s">
        <v>354</v>
      </c>
      <c r="B314" s="11" t="s">
        <v>730</v>
      </c>
      <c r="C314" s="12" t="s">
        <v>731</v>
      </c>
      <c r="D314" s="77" t="s">
        <v>732</v>
      </c>
      <c r="E314" s="13" t="s">
        <v>197</v>
      </c>
      <c r="F314" s="15">
        <v>600</v>
      </c>
    </row>
    <row r="315" spans="1:6" ht="25.5" hidden="1" x14ac:dyDescent="0.25">
      <c r="A315" s="45" t="s">
        <v>354</v>
      </c>
      <c r="B315" s="11" t="s">
        <v>733</v>
      </c>
      <c r="C315" s="12" t="s">
        <v>734</v>
      </c>
      <c r="D315" s="77" t="s">
        <v>735</v>
      </c>
      <c r="E315" s="13" t="s">
        <v>197</v>
      </c>
      <c r="F315" s="23">
        <v>600</v>
      </c>
    </row>
    <row r="316" spans="1:6" ht="25.5" hidden="1" x14ac:dyDescent="0.25">
      <c r="A316" s="45" t="s">
        <v>354</v>
      </c>
      <c r="B316" s="11" t="s">
        <v>736</v>
      </c>
      <c r="C316" s="12" t="s">
        <v>444</v>
      </c>
      <c r="D316" s="77" t="s">
        <v>737</v>
      </c>
      <c r="E316" s="13" t="s">
        <v>197</v>
      </c>
      <c r="F316" s="23">
        <v>600</v>
      </c>
    </row>
    <row r="317" spans="1:6" ht="25.5" hidden="1" x14ac:dyDescent="0.25">
      <c r="A317" s="45" t="s">
        <v>354</v>
      </c>
      <c r="B317" s="11" t="s">
        <v>738</v>
      </c>
      <c r="C317" s="12" t="s">
        <v>739</v>
      </c>
      <c r="D317" s="77" t="s">
        <v>740</v>
      </c>
      <c r="E317" s="13" t="s">
        <v>197</v>
      </c>
      <c r="F317" s="23">
        <v>700</v>
      </c>
    </row>
    <row r="318" spans="1:6" ht="25.5" hidden="1" x14ac:dyDescent="0.25">
      <c r="A318" s="45" t="s">
        <v>354</v>
      </c>
      <c r="B318" s="11" t="s">
        <v>741</v>
      </c>
      <c r="C318" s="12" t="s">
        <v>742</v>
      </c>
      <c r="D318" s="77" t="s">
        <v>743</v>
      </c>
      <c r="E318" s="13" t="s">
        <v>197</v>
      </c>
      <c r="F318" s="15">
        <v>650</v>
      </c>
    </row>
    <row r="319" spans="1:6" ht="25.5" hidden="1" x14ac:dyDescent="0.25">
      <c r="A319" s="45" t="s">
        <v>354</v>
      </c>
      <c r="B319" s="11" t="s">
        <v>744</v>
      </c>
      <c r="C319" s="12" t="s">
        <v>745</v>
      </c>
      <c r="D319" s="77" t="s">
        <v>746</v>
      </c>
      <c r="E319" s="13" t="s">
        <v>197</v>
      </c>
      <c r="F319" s="15">
        <v>600</v>
      </c>
    </row>
    <row r="320" spans="1:6" ht="25.5" hidden="1" x14ac:dyDescent="0.25">
      <c r="A320" s="45" t="s">
        <v>354</v>
      </c>
      <c r="B320" s="11" t="s">
        <v>747</v>
      </c>
      <c r="C320" s="12" t="s">
        <v>748</v>
      </c>
      <c r="D320" s="77" t="s">
        <v>749</v>
      </c>
      <c r="E320" s="13" t="s">
        <v>197</v>
      </c>
      <c r="F320" s="23">
        <v>550</v>
      </c>
    </row>
    <row r="321" spans="1:6" ht="25.5" hidden="1" x14ac:dyDescent="0.25">
      <c r="A321" s="45" t="s">
        <v>354</v>
      </c>
      <c r="B321" s="11" t="s">
        <v>750</v>
      </c>
      <c r="C321" s="12" t="s">
        <v>751</v>
      </c>
      <c r="D321" s="77" t="s">
        <v>752</v>
      </c>
      <c r="E321" s="13" t="s">
        <v>197</v>
      </c>
      <c r="F321" s="15">
        <v>600</v>
      </c>
    </row>
    <row r="322" spans="1:6" ht="25.5" hidden="1" x14ac:dyDescent="0.25">
      <c r="A322" s="45" t="s">
        <v>354</v>
      </c>
      <c r="B322" s="11" t="s">
        <v>753</v>
      </c>
      <c r="C322" s="12" t="s">
        <v>754</v>
      </c>
      <c r="D322" s="77" t="s">
        <v>755</v>
      </c>
      <c r="E322" s="13" t="s">
        <v>197</v>
      </c>
      <c r="F322" s="15">
        <v>650</v>
      </c>
    </row>
    <row r="323" spans="1:6" ht="38.25" hidden="1" x14ac:dyDescent="0.25">
      <c r="A323" s="45" t="s">
        <v>354</v>
      </c>
      <c r="B323" s="11" t="s">
        <v>756</v>
      </c>
      <c r="C323" s="12" t="s">
        <v>757</v>
      </c>
      <c r="D323" s="77" t="s">
        <v>758</v>
      </c>
      <c r="E323" s="13" t="s">
        <v>197</v>
      </c>
      <c r="F323" s="15">
        <v>600</v>
      </c>
    </row>
    <row r="324" spans="1:6" ht="25.5" hidden="1" x14ac:dyDescent="0.25">
      <c r="A324" s="45" t="s">
        <v>354</v>
      </c>
      <c r="B324" s="11" t="s">
        <v>759</v>
      </c>
      <c r="C324" s="12" t="s">
        <v>760</v>
      </c>
      <c r="D324" s="77" t="s">
        <v>761</v>
      </c>
      <c r="E324" s="13" t="s">
        <v>197</v>
      </c>
      <c r="F324" s="15">
        <v>550</v>
      </c>
    </row>
    <row r="325" spans="1:6" ht="25.5" hidden="1" x14ac:dyDescent="0.25">
      <c r="A325" s="45" t="s">
        <v>354</v>
      </c>
      <c r="B325" s="11" t="s">
        <v>762</v>
      </c>
      <c r="C325" s="12" t="s">
        <v>414</v>
      </c>
      <c r="D325" s="77" t="s">
        <v>763</v>
      </c>
      <c r="E325" s="13" t="s">
        <v>197</v>
      </c>
      <c r="F325" s="15">
        <v>500</v>
      </c>
    </row>
    <row r="326" spans="1:6" ht="25.5" hidden="1" x14ac:dyDescent="0.25">
      <c r="A326" s="45" t="s">
        <v>354</v>
      </c>
      <c r="B326" s="11" t="s">
        <v>764</v>
      </c>
      <c r="C326" s="12" t="s">
        <v>765</v>
      </c>
      <c r="D326" s="77" t="s">
        <v>766</v>
      </c>
      <c r="E326" s="13" t="s">
        <v>197</v>
      </c>
      <c r="F326" s="15">
        <v>550</v>
      </c>
    </row>
    <row r="327" spans="1:6" ht="25.5" hidden="1" x14ac:dyDescent="0.25">
      <c r="A327" s="45" t="s">
        <v>354</v>
      </c>
      <c r="B327" s="11" t="s">
        <v>767</v>
      </c>
      <c r="C327" s="12" t="s">
        <v>768</v>
      </c>
      <c r="D327" s="77" t="s">
        <v>769</v>
      </c>
      <c r="E327" s="13" t="s">
        <v>197</v>
      </c>
      <c r="F327" s="15">
        <v>500</v>
      </c>
    </row>
    <row r="328" spans="1:6" ht="25.5" hidden="1" x14ac:dyDescent="0.25">
      <c r="A328" s="45" t="s">
        <v>354</v>
      </c>
      <c r="B328" s="11" t="s">
        <v>770</v>
      </c>
      <c r="C328" s="12" t="s">
        <v>771</v>
      </c>
      <c r="D328" s="77" t="s">
        <v>772</v>
      </c>
      <c r="E328" s="13" t="s">
        <v>197</v>
      </c>
      <c r="F328" s="15">
        <v>550</v>
      </c>
    </row>
    <row r="329" spans="1:6" ht="25.5" hidden="1" x14ac:dyDescent="0.25">
      <c r="A329" s="45" t="s">
        <v>354</v>
      </c>
      <c r="B329" s="11" t="s">
        <v>773</v>
      </c>
      <c r="C329" s="12" t="s">
        <v>774</v>
      </c>
      <c r="D329" s="77" t="s">
        <v>775</v>
      </c>
      <c r="E329" s="13" t="s">
        <v>197</v>
      </c>
      <c r="F329" s="15">
        <v>550</v>
      </c>
    </row>
    <row r="330" spans="1:6" ht="25.5" hidden="1" x14ac:dyDescent="0.25">
      <c r="A330" s="45" t="s">
        <v>354</v>
      </c>
      <c r="B330" s="11" t="s">
        <v>776</v>
      </c>
      <c r="C330" s="12" t="s">
        <v>777</v>
      </c>
      <c r="D330" s="77" t="s">
        <v>778</v>
      </c>
      <c r="E330" s="13" t="s">
        <v>197</v>
      </c>
      <c r="F330" s="15">
        <v>500</v>
      </c>
    </row>
    <row r="331" spans="1:6" ht="25.5" hidden="1" x14ac:dyDescent="0.25">
      <c r="A331" s="45" t="s">
        <v>354</v>
      </c>
      <c r="B331" s="11" t="s">
        <v>779</v>
      </c>
      <c r="C331" s="12" t="s">
        <v>780</v>
      </c>
      <c r="D331" s="77" t="s">
        <v>781</v>
      </c>
      <c r="E331" s="13" t="s">
        <v>197</v>
      </c>
      <c r="F331" s="15">
        <v>600</v>
      </c>
    </row>
    <row r="332" spans="1:6" ht="25.5" hidden="1" x14ac:dyDescent="0.25">
      <c r="A332" s="45" t="s">
        <v>354</v>
      </c>
      <c r="B332" s="11" t="s">
        <v>782</v>
      </c>
      <c r="C332" s="12" t="s">
        <v>783</v>
      </c>
      <c r="D332" s="77" t="s">
        <v>784</v>
      </c>
      <c r="E332" s="13" t="s">
        <v>197</v>
      </c>
      <c r="F332" s="15">
        <v>500</v>
      </c>
    </row>
    <row r="333" spans="1:6" ht="25.5" hidden="1" x14ac:dyDescent="0.25">
      <c r="A333" s="45" t="s">
        <v>354</v>
      </c>
      <c r="B333" s="11" t="s">
        <v>785</v>
      </c>
      <c r="C333" s="12" t="s">
        <v>786</v>
      </c>
      <c r="D333" s="77" t="s">
        <v>787</v>
      </c>
      <c r="E333" s="13" t="s">
        <v>197</v>
      </c>
      <c r="F333" s="15">
        <v>500</v>
      </c>
    </row>
    <row r="334" spans="1:6" ht="25.5" hidden="1" x14ac:dyDescent="0.25">
      <c r="A334" s="45" t="s">
        <v>354</v>
      </c>
      <c r="B334" s="11" t="s">
        <v>788</v>
      </c>
      <c r="C334" s="12" t="s">
        <v>789</v>
      </c>
      <c r="D334" s="77" t="s">
        <v>790</v>
      </c>
      <c r="E334" s="13" t="s">
        <v>197</v>
      </c>
      <c r="F334" s="15">
        <v>550</v>
      </c>
    </row>
    <row r="335" spans="1:6" ht="25.5" hidden="1" x14ac:dyDescent="0.25">
      <c r="A335" s="45" t="s">
        <v>354</v>
      </c>
      <c r="B335" s="11" t="s">
        <v>791</v>
      </c>
      <c r="C335" s="12" t="s">
        <v>792</v>
      </c>
      <c r="D335" s="77" t="s">
        <v>793</v>
      </c>
      <c r="E335" s="13" t="s">
        <v>197</v>
      </c>
      <c r="F335" s="15">
        <v>600</v>
      </c>
    </row>
    <row r="336" spans="1:6" ht="25.5" hidden="1" x14ac:dyDescent="0.25">
      <c r="A336" s="45" t="s">
        <v>354</v>
      </c>
      <c r="B336" s="11" t="s">
        <v>794</v>
      </c>
      <c r="C336" s="12" t="s">
        <v>795</v>
      </c>
      <c r="D336" s="77" t="s">
        <v>796</v>
      </c>
      <c r="E336" s="13" t="s">
        <v>197</v>
      </c>
      <c r="F336" s="15">
        <v>500</v>
      </c>
    </row>
    <row r="337" spans="1:6" ht="25.5" hidden="1" x14ac:dyDescent="0.25">
      <c r="A337" s="45" t="s">
        <v>354</v>
      </c>
      <c r="B337" s="11" t="s">
        <v>797</v>
      </c>
      <c r="C337" s="12" t="s">
        <v>798</v>
      </c>
      <c r="D337" s="77" t="s">
        <v>799</v>
      </c>
      <c r="E337" s="13" t="s">
        <v>197</v>
      </c>
      <c r="F337" s="15">
        <v>650</v>
      </c>
    </row>
    <row r="338" spans="1:6" ht="38.25" hidden="1" x14ac:dyDescent="0.25">
      <c r="A338" s="45" t="s">
        <v>354</v>
      </c>
      <c r="B338" s="11" t="s">
        <v>800</v>
      </c>
      <c r="C338" s="12" t="s">
        <v>801</v>
      </c>
      <c r="D338" s="77" t="s">
        <v>802</v>
      </c>
      <c r="E338" s="13" t="s">
        <v>197</v>
      </c>
      <c r="F338" s="15">
        <v>860</v>
      </c>
    </row>
    <row r="339" spans="1:6" ht="25.5" hidden="1" x14ac:dyDescent="0.25">
      <c r="A339" s="45" t="s">
        <v>354</v>
      </c>
      <c r="B339" s="11" t="s">
        <v>803</v>
      </c>
      <c r="C339" s="12" t="s">
        <v>804</v>
      </c>
      <c r="D339" s="77" t="s">
        <v>805</v>
      </c>
      <c r="E339" s="13" t="s">
        <v>197</v>
      </c>
      <c r="F339" s="15">
        <v>600</v>
      </c>
    </row>
    <row r="340" spans="1:6" ht="25.5" hidden="1" x14ac:dyDescent="0.25">
      <c r="A340" s="45" t="s">
        <v>354</v>
      </c>
      <c r="B340" s="11" t="s">
        <v>806</v>
      </c>
      <c r="C340" s="12" t="s">
        <v>807</v>
      </c>
      <c r="D340" s="77" t="s">
        <v>808</v>
      </c>
      <c r="E340" s="13" t="s">
        <v>197</v>
      </c>
      <c r="F340" s="15">
        <v>500</v>
      </c>
    </row>
    <row r="341" spans="1:6" ht="25.5" hidden="1" x14ac:dyDescent="0.25">
      <c r="A341" s="45" t="s">
        <v>354</v>
      </c>
      <c r="B341" s="11" t="s">
        <v>809</v>
      </c>
      <c r="C341" s="12" t="s">
        <v>810</v>
      </c>
      <c r="D341" s="77" t="s">
        <v>811</v>
      </c>
      <c r="E341" s="13" t="s">
        <v>197</v>
      </c>
      <c r="F341" s="15">
        <v>550</v>
      </c>
    </row>
    <row r="342" spans="1:6" ht="25.5" hidden="1" x14ac:dyDescent="0.25">
      <c r="A342" s="45" t="s">
        <v>354</v>
      </c>
      <c r="B342" s="11" t="s">
        <v>812</v>
      </c>
      <c r="C342" s="12" t="s">
        <v>813</v>
      </c>
      <c r="D342" s="77" t="s">
        <v>814</v>
      </c>
      <c r="E342" s="13" t="s">
        <v>197</v>
      </c>
      <c r="F342" s="15">
        <v>500</v>
      </c>
    </row>
    <row r="343" spans="1:6" ht="25.5" hidden="1" x14ac:dyDescent="0.25">
      <c r="A343" s="45" t="s">
        <v>354</v>
      </c>
      <c r="B343" s="11" t="s">
        <v>815</v>
      </c>
      <c r="C343" s="12" t="s">
        <v>816</v>
      </c>
      <c r="D343" s="77" t="s">
        <v>817</v>
      </c>
      <c r="E343" s="13" t="s">
        <v>197</v>
      </c>
      <c r="F343" s="15">
        <v>550</v>
      </c>
    </row>
    <row r="344" spans="1:6" ht="25.5" hidden="1" x14ac:dyDescent="0.25">
      <c r="A344" s="45" t="s">
        <v>354</v>
      </c>
      <c r="B344" s="11" t="s">
        <v>818</v>
      </c>
      <c r="C344" s="12" t="s">
        <v>819</v>
      </c>
      <c r="D344" s="77" t="s">
        <v>820</v>
      </c>
      <c r="E344" s="13" t="s">
        <v>197</v>
      </c>
      <c r="F344" s="15">
        <v>720</v>
      </c>
    </row>
    <row r="345" spans="1:6" ht="25.5" hidden="1" x14ac:dyDescent="0.25">
      <c r="A345" s="45" t="s">
        <v>354</v>
      </c>
      <c r="B345" s="11" t="s">
        <v>821</v>
      </c>
      <c r="C345" s="12" t="s">
        <v>822</v>
      </c>
      <c r="D345" s="77" t="s">
        <v>823</v>
      </c>
      <c r="E345" s="13" t="s">
        <v>197</v>
      </c>
      <c r="F345" s="15">
        <v>550</v>
      </c>
    </row>
    <row r="346" spans="1:6" ht="25.5" hidden="1" x14ac:dyDescent="0.25">
      <c r="A346" s="45" t="s">
        <v>354</v>
      </c>
      <c r="B346" s="11" t="s">
        <v>824</v>
      </c>
      <c r="C346" s="12" t="s">
        <v>825</v>
      </c>
      <c r="D346" s="77" t="s">
        <v>826</v>
      </c>
      <c r="E346" s="13" t="s">
        <v>197</v>
      </c>
      <c r="F346" s="15">
        <v>450</v>
      </c>
    </row>
    <row r="347" spans="1:6" ht="38.25" hidden="1" x14ac:dyDescent="0.25">
      <c r="A347" s="45" t="s">
        <v>354</v>
      </c>
      <c r="B347" s="11" t="s">
        <v>827</v>
      </c>
      <c r="C347" s="12" t="s">
        <v>828</v>
      </c>
      <c r="D347" s="77" t="s">
        <v>829</v>
      </c>
      <c r="E347" s="13" t="s">
        <v>197</v>
      </c>
      <c r="F347" s="15">
        <v>950</v>
      </c>
    </row>
    <row r="348" spans="1:6" hidden="1" x14ac:dyDescent="0.25">
      <c r="A348" s="45" t="s">
        <v>354</v>
      </c>
      <c r="B348" s="11" t="s">
        <v>830</v>
      </c>
      <c r="C348" s="12"/>
      <c r="D348" s="77" t="s">
        <v>832</v>
      </c>
      <c r="E348" s="13" t="s">
        <v>197</v>
      </c>
      <c r="F348" s="15">
        <v>100</v>
      </c>
    </row>
    <row r="349" spans="1:6" ht="25.5" hidden="1" x14ac:dyDescent="0.25">
      <c r="A349" s="45" t="s">
        <v>354</v>
      </c>
      <c r="B349" s="11" t="s">
        <v>831</v>
      </c>
      <c r="C349" s="77" t="s">
        <v>36</v>
      </c>
      <c r="D349" s="77" t="s">
        <v>37</v>
      </c>
      <c r="E349" s="13" t="s">
        <v>10</v>
      </c>
      <c r="F349" s="76">
        <v>250</v>
      </c>
    </row>
    <row r="350" spans="1:6" hidden="1" x14ac:dyDescent="0.25">
      <c r="A350" s="102" t="s">
        <v>833</v>
      </c>
      <c r="B350" s="103"/>
      <c r="C350" s="77"/>
      <c r="D350" s="24" t="s">
        <v>834</v>
      </c>
      <c r="E350" s="13"/>
      <c r="F350" s="15"/>
    </row>
    <row r="351" spans="1:6" hidden="1" x14ac:dyDescent="0.25">
      <c r="A351" s="45" t="s">
        <v>833</v>
      </c>
      <c r="B351" s="11" t="s">
        <v>7</v>
      </c>
      <c r="C351" s="77" t="s">
        <v>835</v>
      </c>
      <c r="D351" s="77" t="s">
        <v>836</v>
      </c>
      <c r="E351" s="13" t="s">
        <v>334</v>
      </c>
      <c r="F351" s="76">
        <v>300</v>
      </c>
    </row>
    <row r="352" spans="1:6" hidden="1" x14ac:dyDescent="0.25">
      <c r="A352" s="45" t="s">
        <v>833</v>
      </c>
      <c r="B352" s="11" t="s">
        <v>11</v>
      </c>
      <c r="C352" s="77" t="s">
        <v>837</v>
      </c>
      <c r="D352" s="77" t="s">
        <v>838</v>
      </c>
      <c r="E352" s="13" t="s">
        <v>334</v>
      </c>
      <c r="F352" s="76">
        <v>100</v>
      </c>
    </row>
    <row r="353" spans="1:6" hidden="1" x14ac:dyDescent="0.25">
      <c r="A353" s="45" t="s">
        <v>833</v>
      </c>
      <c r="B353" s="11" t="s">
        <v>14</v>
      </c>
      <c r="C353" s="77" t="s">
        <v>839</v>
      </c>
      <c r="D353" s="77" t="s">
        <v>840</v>
      </c>
      <c r="E353" s="13" t="s">
        <v>334</v>
      </c>
      <c r="F353" s="76">
        <v>100</v>
      </c>
    </row>
    <row r="354" spans="1:6" ht="25.5" hidden="1" x14ac:dyDescent="0.25">
      <c r="A354" s="45" t="s">
        <v>833</v>
      </c>
      <c r="B354" s="11" t="s">
        <v>17</v>
      </c>
      <c r="C354" s="77" t="s">
        <v>841</v>
      </c>
      <c r="D354" s="77" t="s">
        <v>842</v>
      </c>
      <c r="E354" s="13" t="s">
        <v>334</v>
      </c>
      <c r="F354" s="76">
        <v>100</v>
      </c>
    </row>
    <row r="355" spans="1:6" ht="25.5" hidden="1" x14ac:dyDescent="0.25">
      <c r="A355" s="45" t="s">
        <v>833</v>
      </c>
      <c r="B355" s="11" t="s">
        <v>20</v>
      </c>
      <c r="C355" s="77" t="s">
        <v>843</v>
      </c>
      <c r="D355" s="77" t="s">
        <v>844</v>
      </c>
      <c r="E355" s="13" t="s">
        <v>334</v>
      </c>
      <c r="F355" s="76">
        <v>1200</v>
      </c>
    </row>
    <row r="356" spans="1:6" hidden="1" x14ac:dyDescent="0.25">
      <c r="A356" s="45" t="s">
        <v>833</v>
      </c>
      <c r="B356" s="11" t="s">
        <v>23</v>
      </c>
      <c r="C356" s="77" t="s">
        <v>845</v>
      </c>
      <c r="D356" s="77" t="s">
        <v>846</v>
      </c>
      <c r="E356" s="13" t="s">
        <v>334</v>
      </c>
      <c r="F356" s="76">
        <v>80</v>
      </c>
    </row>
    <row r="357" spans="1:6" hidden="1" x14ac:dyDescent="0.25">
      <c r="A357" s="45" t="s">
        <v>833</v>
      </c>
      <c r="B357" s="11" t="s">
        <v>26</v>
      </c>
      <c r="C357" s="77" t="s">
        <v>847</v>
      </c>
      <c r="D357" s="77" t="s">
        <v>848</v>
      </c>
      <c r="E357" s="13" t="s">
        <v>334</v>
      </c>
      <c r="F357" s="76">
        <v>100</v>
      </c>
    </row>
    <row r="358" spans="1:6" ht="25.5" hidden="1" x14ac:dyDescent="0.25">
      <c r="A358" s="45" t="s">
        <v>833</v>
      </c>
      <c r="B358" s="11" t="s">
        <v>29</v>
      </c>
      <c r="C358" s="77" t="s">
        <v>849</v>
      </c>
      <c r="D358" s="77" t="s">
        <v>850</v>
      </c>
      <c r="E358" s="13" t="s">
        <v>334</v>
      </c>
      <c r="F358" s="76">
        <v>1200</v>
      </c>
    </row>
    <row r="359" spans="1:6" hidden="1" x14ac:dyDescent="0.25">
      <c r="A359" s="45" t="s">
        <v>833</v>
      </c>
      <c r="B359" s="11" t="s">
        <v>32</v>
      </c>
      <c r="C359" s="77" t="s">
        <v>851</v>
      </c>
      <c r="D359" s="77" t="s">
        <v>852</v>
      </c>
      <c r="E359" s="13" t="s">
        <v>334</v>
      </c>
      <c r="F359" s="76">
        <v>100</v>
      </c>
    </row>
    <row r="360" spans="1:6" ht="25.5" hidden="1" x14ac:dyDescent="0.25">
      <c r="A360" s="45" t="s">
        <v>833</v>
      </c>
      <c r="B360" s="11" t="s">
        <v>35</v>
      </c>
      <c r="C360" s="77" t="s">
        <v>853</v>
      </c>
      <c r="D360" s="77" t="s">
        <v>854</v>
      </c>
      <c r="E360" s="13" t="s">
        <v>334</v>
      </c>
      <c r="F360" s="76">
        <v>1200</v>
      </c>
    </row>
    <row r="361" spans="1:6" ht="25.5" hidden="1" x14ac:dyDescent="0.25">
      <c r="A361" s="45" t="s">
        <v>833</v>
      </c>
      <c r="B361" s="11" t="s">
        <v>38</v>
      </c>
      <c r="C361" s="77" t="s">
        <v>855</v>
      </c>
      <c r="D361" s="77" t="s">
        <v>856</v>
      </c>
      <c r="E361" s="13" t="s">
        <v>334</v>
      </c>
      <c r="F361" s="76">
        <v>1200</v>
      </c>
    </row>
    <row r="362" spans="1:6" ht="25.5" hidden="1" x14ac:dyDescent="0.25">
      <c r="A362" s="45" t="s">
        <v>833</v>
      </c>
      <c r="B362" s="11" t="s">
        <v>41</v>
      </c>
      <c r="C362" s="77" t="s">
        <v>857</v>
      </c>
      <c r="D362" s="77" t="s">
        <v>858</v>
      </c>
      <c r="E362" s="13" t="s">
        <v>334</v>
      </c>
      <c r="F362" s="76">
        <v>800</v>
      </c>
    </row>
    <row r="363" spans="1:6" hidden="1" x14ac:dyDescent="0.25">
      <c r="A363" s="45" t="s">
        <v>833</v>
      </c>
      <c r="B363" s="11" t="s">
        <v>44</v>
      </c>
      <c r="C363" s="77" t="s">
        <v>859</v>
      </c>
      <c r="D363" s="77" t="s">
        <v>860</v>
      </c>
      <c r="E363" s="13" t="s">
        <v>334</v>
      </c>
      <c r="F363" s="76">
        <v>1200</v>
      </c>
    </row>
    <row r="364" spans="1:6" ht="25.5" hidden="1" x14ac:dyDescent="0.25">
      <c r="A364" s="45" t="s">
        <v>833</v>
      </c>
      <c r="B364" s="11" t="s">
        <v>47</v>
      </c>
      <c r="C364" s="77" t="s">
        <v>861</v>
      </c>
      <c r="D364" s="77" t="s">
        <v>862</v>
      </c>
      <c r="E364" s="13" t="s">
        <v>334</v>
      </c>
      <c r="F364" s="76">
        <v>1200</v>
      </c>
    </row>
    <row r="365" spans="1:6" ht="25.5" hidden="1" x14ac:dyDescent="0.25">
      <c r="A365" s="45" t="s">
        <v>833</v>
      </c>
      <c r="B365" s="11" t="s">
        <v>50</v>
      </c>
      <c r="C365" s="77" t="s">
        <v>863</v>
      </c>
      <c r="D365" s="77" t="s">
        <v>864</v>
      </c>
      <c r="E365" s="13" t="s">
        <v>334</v>
      </c>
      <c r="F365" s="76">
        <v>1200</v>
      </c>
    </row>
    <row r="366" spans="1:6" ht="25.5" hidden="1" x14ac:dyDescent="0.25">
      <c r="A366" s="45" t="s">
        <v>833</v>
      </c>
      <c r="B366" s="11" t="s">
        <v>53</v>
      </c>
      <c r="C366" s="77" t="s">
        <v>865</v>
      </c>
      <c r="D366" s="77" t="s">
        <v>866</v>
      </c>
      <c r="E366" s="13" t="s">
        <v>10</v>
      </c>
      <c r="F366" s="76">
        <v>250</v>
      </c>
    </row>
    <row r="367" spans="1:6" ht="25.5" hidden="1" x14ac:dyDescent="0.25">
      <c r="A367" s="45" t="s">
        <v>833</v>
      </c>
      <c r="B367" s="11" t="s">
        <v>56</v>
      </c>
      <c r="C367" s="77" t="s">
        <v>867</v>
      </c>
      <c r="D367" s="77" t="s">
        <v>868</v>
      </c>
      <c r="E367" s="13" t="s">
        <v>10</v>
      </c>
      <c r="F367" s="76">
        <v>130</v>
      </c>
    </row>
    <row r="368" spans="1:6" ht="25.5" hidden="1" x14ac:dyDescent="0.25">
      <c r="A368" s="45" t="s">
        <v>833</v>
      </c>
      <c r="B368" s="11" t="s">
        <v>59</v>
      </c>
      <c r="C368" s="77" t="s">
        <v>869</v>
      </c>
      <c r="D368" s="77" t="s">
        <v>870</v>
      </c>
      <c r="E368" s="13" t="s">
        <v>10</v>
      </c>
      <c r="F368" s="76">
        <v>300</v>
      </c>
    </row>
    <row r="369" spans="1:6" ht="25.5" hidden="1" x14ac:dyDescent="0.25">
      <c r="A369" s="45" t="s">
        <v>833</v>
      </c>
      <c r="B369" s="11" t="s">
        <v>62</v>
      </c>
      <c r="C369" s="77" t="s">
        <v>871</v>
      </c>
      <c r="D369" s="77" t="s">
        <v>872</v>
      </c>
      <c r="E369" s="13" t="s">
        <v>10</v>
      </c>
      <c r="F369" s="76">
        <v>150</v>
      </c>
    </row>
    <row r="370" spans="1:6" ht="25.5" hidden="1" x14ac:dyDescent="0.25">
      <c r="A370" s="45" t="s">
        <v>833</v>
      </c>
      <c r="B370" s="11" t="s">
        <v>65</v>
      </c>
      <c r="C370" s="77" t="s">
        <v>18</v>
      </c>
      <c r="D370" s="77" t="s">
        <v>19</v>
      </c>
      <c r="E370" s="13" t="s">
        <v>10</v>
      </c>
      <c r="F370" s="79">
        <v>250</v>
      </c>
    </row>
    <row r="371" spans="1:6" ht="25.5" hidden="1" x14ac:dyDescent="0.25">
      <c r="A371" s="45" t="s">
        <v>833</v>
      </c>
      <c r="B371" s="11" t="s">
        <v>68</v>
      </c>
      <c r="C371" s="77" t="s">
        <v>69</v>
      </c>
      <c r="D371" s="77" t="s">
        <v>70</v>
      </c>
      <c r="E371" s="13" t="s">
        <v>10</v>
      </c>
      <c r="F371" s="79">
        <v>130</v>
      </c>
    </row>
    <row r="372" spans="1:6" hidden="1" x14ac:dyDescent="0.25">
      <c r="A372" s="45" t="s">
        <v>833</v>
      </c>
      <c r="B372" s="11" t="s">
        <v>71</v>
      </c>
      <c r="C372" s="77" t="s">
        <v>873</v>
      </c>
      <c r="D372" s="77" t="s">
        <v>874</v>
      </c>
      <c r="E372" s="13" t="s">
        <v>334</v>
      </c>
      <c r="F372" s="76">
        <v>700</v>
      </c>
    </row>
    <row r="373" spans="1:6" hidden="1" x14ac:dyDescent="0.25">
      <c r="A373" s="45" t="s">
        <v>833</v>
      </c>
      <c r="B373" s="11" t="s">
        <v>74</v>
      </c>
      <c r="C373" s="77" t="s">
        <v>875</v>
      </c>
      <c r="D373" s="77" t="s">
        <v>876</v>
      </c>
      <c r="E373" s="13" t="s">
        <v>334</v>
      </c>
      <c r="F373" s="76">
        <v>750</v>
      </c>
    </row>
    <row r="374" spans="1:6" ht="25.5" hidden="1" x14ac:dyDescent="0.25">
      <c r="A374" s="45" t="s">
        <v>833</v>
      </c>
      <c r="B374" s="11" t="s">
        <v>77</v>
      </c>
      <c r="C374" s="77" t="s">
        <v>877</v>
      </c>
      <c r="D374" s="77" t="s">
        <v>878</v>
      </c>
      <c r="E374" s="13" t="s">
        <v>334</v>
      </c>
      <c r="F374" s="76">
        <v>900</v>
      </c>
    </row>
    <row r="375" spans="1:6" ht="25.5" hidden="1" x14ac:dyDescent="0.25">
      <c r="A375" s="45" t="s">
        <v>833</v>
      </c>
      <c r="B375" s="11" t="s">
        <v>80</v>
      </c>
      <c r="C375" s="77" t="s">
        <v>879</v>
      </c>
      <c r="D375" s="77" t="s">
        <v>880</v>
      </c>
      <c r="E375" s="13" t="s">
        <v>334</v>
      </c>
      <c r="F375" s="76">
        <v>900</v>
      </c>
    </row>
    <row r="376" spans="1:6" ht="25.5" hidden="1" x14ac:dyDescent="0.25">
      <c r="A376" s="45" t="s">
        <v>833</v>
      </c>
      <c r="B376" s="11" t="s">
        <v>83</v>
      </c>
      <c r="C376" s="77" t="s">
        <v>881</v>
      </c>
      <c r="D376" s="77" t="s">
        <v>882</v>
      </c>
      <c r="E376" s="13" t="s">
        <v>334</v>
      </c>
      <c r="F376" s="76">
        <v>950</v>
      </c>
    </row>
    <row r="377" spans="1:6" hidden="1" x14ac:dyDescent="0.25">
      <c r="A377" s="45" t="s">
        <v>833</v>
      </c>
      <c r="B377" s="11" t="s">
        <v>86</v>
      </c>
      <c r="C377" s="77" t="s">
        <v>883</v>
      </c>
      <c r="D377" s="77" t="s">
        <v>884</v>
      </c>
      <c r="E377" s="13" t="s">
        <v>334</v>
      </c>
      <c r="F377" s="76">
        <v>250</v>
      </c>
    </row>
    <row r="378" spans="1:6" hidden="1" x14ac:dyDescent="0.25">
      <c r="A378" s="45" t="s">
        <v>833</v>
      </c>
      <c r="B378" s="11" t="s">
        <v>89</v>
      </c>
      <c r="C378" s="77" t="s">
        <v>885</v>
      </c>
      <c r="D378" s="77" t="s">
        <v>886</v>
      </c>
      <c r="E378" s="13" t="s">
        <v>334</v>
      </c>
      <c r="F378" s="76">
        <v>400</v>
      </c>
    </row>
    <row r="379" spans="1:6" hidden="1" x14ac:dyDescent="0.25">
      <c r="A379" s="45" t="s">
        <v>833</v>
      </c>
      <c r="B379" s="11" t="s">
        <v>92</v>
      </c>
      <c r="C379" s="77" t="s">
        <v>887</v>
      </c>
      <c r="D379" s="77" t="s">
        <v>888</v>
      </c>
      <c r="E379" s="13" t="s">
        <v>334</v>
      </c>
      <c r="F379" s="76">
        <v>450</v>
      </c>
    </row>
    <row r="380" spans="1:6" x14ac:dyDescent="0.25">
      <c r="A380" s="100" t="s">
        <v>889</v>
      </c>
      <c r="B380" s="101"/>
      <c r="C380" s="77"/>
      <c r="D380" s="24" t="s">
        <v>890</v>
      </c>
      <c r="E380" s="13"/>
      <c r="F380" s="17"/>
    </row>
    <row r="381" spans="1:6" ht="25.5" x14ac:dyDescent="0.25">
      <c r="A381" s="45" t="s">
        <v>889</v>
      </c>
      <c r="B381" s="11" t="s">
        <v>7</v>
      </c>
      <c r="C381" s="77" t="str">
        <f>'прил. к пр.81 от 9.01.17'!C386</f>
        <v>A04.01.001</v>
      </c>
      <c r="D381" s="77" t="str">
        <f>'прил. к пр.81 от 9.01.17'!D386</f>
        <v>Ультразвуковое исследование мягких тканей (одна анатомическая зона)</v>
      </c>
      <c r="E381" s="77" t="str">
        <f>'прил. к пр.81 от 9.01.17'!E386</f>
        <v>исслед.</v>
      </c>
      <c r="F381" s="77">
        <f>'прил. к пр.81 от 9.01.17'!F386</f>
        <v>200</v>
      </c>
    </row>
    <row r="382" spans="1:6" ht="25.5" x14ac:dyDescent="0.25">
      <c r="A382" s="45" t="s">
        <v>889</v>
      </c>
      <c r="B382" s="11" t="s">
        <v>11</v>
      </c>
      <c r="C382" s="77" t="str">
        <f>'прил. к пр.81 от 9.01.17'!C387</f>
        <v>A04.01.002</v>
      </c>
      <c r="D382" s="77" t="str">
        <f>'прил. к пр.81 от 9.01.17'!D387</f>
        <v>Ультразвуковое исследование кожи (одна анатомическая зона)</v>
      </c>
      <c r="E382" s="77" t="str">
        <f>'прил. к пр.81 от 9.01.17'!E387</f>
        <v>исслед.</v>
      </c>
      <c r="F382" s="77">
        <f>'прил. к пр.81 от 9.01.17'!F387</f>
        <v>200</v>
      </c>
    </row>
    <row r="383" spans="1:6" x14ac:dyDescent="0.25">
      <c r="A383" s="45" t="s">
        <v>889</v>
      </c>
      <c r="B383" s="11" t="s">
        <v>14</v>
      </c>
      <c r="C383" s="77" t="str">
        <f>'прил. к пр.81 от 9.01.17'!C388</f>
        <v>A04.06.001</v>
      </c>
      <c r="D383" s="77" t="str">
        <f>'прил. к пр.81 от 9.01.17'!D388</f>
        <v>Ультразвуковое исследование селезенки</v>
      </c>
      <c r="E383" s="77" t="str">
        <f>'прил. к пр.81 от 9.01.17'!E388</f>
        <v>исслед.</v>
      </c>
      <c r="F383" s="77">
        <f>'прил. к пр.81 от 9.01.17'!F388</f>
        <v>210</v>
      </c>
    </row>
    <row r="384" spans="1:6" ht="25.5" x14ac:dyDescent="0.25">
      <c r="A384" s="45" t="s">
        <v>889</v>
      </c>
      <c r="B384" s="11" t="s">
        <v>17</v>
      </c>
      <c r="C384" s="77" t="str">
        <f>'прил. к пр.81 от 9.01.17'!C389</f>
        <v>A04.06.002</v>
      </c>
      <c r="D384" s="77" t="str">
        <f>'прил. к пр.81 от 9.01.17'!D389</f>
        <v>Ультразвуковое исследование лимфатических узлов (одна анатомическая зона)</v>
      </c>
      <c r="E384" s="77" t="str">
        <f>'прил. к пр.81 от 9.01.17'!E389</f>
        <v>исслед.</v>
      </c>
      <c r="F384" s="77">
        <f>'прил. к пр.81 от 9.01.17'!F389</f>
        <v>200</v>
      </c>
    </row>
    <row r="385" spans="1:6" ht="25.5" x14ac:dyDescent="0.25">
      <c r="A385" s="45" t="s">
        <v>889</v>
      </c>
      <c r="B385" s="11" t="s">
        <v>20</v>
      </c>
      <c r="C385" s="77" t="str">
        <f>'прил. к пр.81 от 9.01.17'!C390</f>
        <v>A04.06.003</v>
      </c>
      <c r="D385" s="77" t="str">
        <f>'прил. к пр.81 от 9.01.17'!D390</f>
        <v>Ультразвуковое исследование вилочковой железы</v>
      </c>
      <c r="E385" s="77" t="str">
        <f>'прил. к пр.81 от 9.01.17'!E390</f>
        <v>исслед.</v>
      </c>
      <c r="F385" s="77">
        <f>'прил. к пр.81 от 9.01.17'!F390</f>
        <v>210</v>
      </c>
    </row>
    <row r="386" spans="1:6" x14ac:dyDescent="0.25">
      <c r="A386" s="45" t="s">
        <v>889</v>
      </c>
      <c r="B386" s="11" t="s">
        <v>23</v>
      </c>
      <c r="C386" s="77" t="str">
        <f>'прил. к пр.81 от 9.01.17'!C391</f>
        <v>A04.07.002</v>
      </c>
      <c r="D386" s="77" t="str">
        <f>'прил. к пр.81 от 9.01.17'!D391</f>
        <v>Ультразвуковое исследование слюнных желез</v>
      </c>
      <c r="E386" s="77" t="str">
        <f>'прил. к пр.81 от 9.01.17'!E391</f>
        <v>исслед.</v>
      </c>
      <c r="F386" s="77">
        <f>'прил. к пр.81 от 9.01.17'!F391</f>
        <v>210</v>
      </c>
    </row>
    <row r="387" spans="1:6" ht="25.5" x14ac:dyDescent="0.25">
      <c r="A387" s="45" t="s">
        <v>889</v>
      </c>
      <c r="B387" s="11" t="s">
        <v>26</v>
      </c>
      <c r="C387" s="77" t="str">
        <f>'прил. к пр.81 от 9.01.17'!C392</f>
        <v>A04.09.001</v>
      </c>
      <c r="D387" s="77" t="str">
        <f>'прил. к пр.81 от 9.01.17'!D392</f>
        <v>Ультразвуковое исследование плевральной полости</v>
      </c>
      <c r="E387" s="77" t="str">
        <f>'прил. к пр.81 от 9.01.17'!E392</f>
        <v>исслед.</v>
      </c>
      <c r="F387" s="77">
        <f>'прил. к пр.81 от 9.01.17'!F392</f>
        <v>210</v>
      </c>
    </row>
    <row r="388" spans="1:6" x14ac:dyDescent="0.25">
      <c r="A388" s="45" t="s">
        <v>889</v>
      </c>
      <c r="B388" s="11" t="s">
        <v>29</v>
      </c>
      <c r="C388" s="77" t="str">
        <f>'прил. к пр.81 от 9.01.17'!C393</f>
        <v>A04.09.002</v>
      </c>
      <c r="D388" s="77" t="str">
        <f>'прил. к пр.81 от 9.01.17'!D393</f>
        <v>Ультразвуковое исследование легких</v>
      </c>
      <c r="E388" s="77" t="str">
        <f>'прил. к пр.81 от 9.01.17'!E393</f>
        <v>исслед.</v>
      </c>
      <c r="F388" s="77">
        <f>'прил. к пр.81 от 9.01.17'!F393</f>
        <v>210</v>
      </c>
    </row>
    <row r="389" spans="1:6" x14ac:dyDescent="0.25">
      <c r="A389" s="45" t="s">
        <v>889</v>
      </c>
      <c r="B389" s="11" t="s">
        <v>32</v>
      </c>
      <c r="C389" s="77" t="str">
        <f>'прил. к пр.81 от 9.01.17'!C394</f>
        <v>A04.14.001</v>
      </c>
      <c r="D389" s="77" t="str">
        <f>'прил. к пр.81 от 9.01.17'!D394</f>
        <v>Ультразвуковое исследование печени</v>
      </c>
      <c r="E389" s="77" t="str">
        <f>'прил. к пр.81 от 9.01.17'!E394</f>
        <v>исслед.</v>
      </c>
      <c r="F389" s="77">
        <f>'прил. к пр.81 от 9.01.17'!F394</f>
        <v>150</v>
      </c>
    </row>
    <row r="390" spans="1:6" ht="25.5" x14ac:dyDescent="0.25">
      <c r="A390" s="45" t="s">
        <v>889</v>
      </c>
      <c r="B390" s="11" t="s">
        <v>35</v>
      </c>
      <c r="C390" s="77" t="str">
        <f>'прил. к пр.81 от 9.01.17'!C395</f>
        <v>A04.14.001.003</v>
      </c>
      <c r="D390" s="77" t="str">
        <f>'прил. к пр.81 от 9.01.17'!D395</f>
        <v>Ультразвуковое исследование гепатобиллиарной зоны</v>
      </c>
      <c r="E390" s="77" t="str">
        <f>'прил. к пр.81 от 9.01.17'!E395</f>
        <v>исслед.</v>
      </c>
      <c r="F390" s="77">
        <f>'прил. к пр.81 от 9.01.17'!F395</f>
        <v>650</v>
      </c>
    </row>
    <row r="391" spans="1:6" x14ac:dyDescent="0.25">
      <c r="A391" s="45" t="s">
        <v>889</v>
      </c>
      <c r="B391" s="11" t="s">
        <v>38</v>
      </c>
      <c r="C391" s="77" t="str">
        <f>'прил. к пр.81 от 9.01.17'!C396</f>
        <v>A04.14.002</v>
      </c>
      <c r="D391" s="77" t="str">
        <f>'прил. к пр.81 от 9.01.17'!D396</f>
        <v>Ультразвуковое исследование желчного пузыря</v>
      </c>
      <c r="E391" s="77" t="str">
        <f>'прил. к пр.81 от 9.01.17'!E396</f>
        <v>исслед.</v>
      </c>
      <c r="F391" s="77">
        <f>'прил. к пр.81 от 9.01.17'!F396</f>
        <v>150</v>
      </c>
    </row>
    <row r="392" spans="1:6" ht="25.5" x14ac:dyDescent="0.25">
      <c r="A392" s="45" t="s">
        <v>889</v>
      </c>
      <c r="B392" s="11" t="s">
        <v>41</v>
      </c>
      <c r="C392" s="77" t="str">
        <f>'прил. к пр.81 от 9.01.17'!C397</f>
        <v>A04.15.001</v>
      </c>
      <c r="D392" s="77" t="str">
        <f>'прил. к пр.81 от 9.01.17'!D397</f>
        <v>Ультразвуковое исследование поджелудочной железы</v>
      </c>
      <c r="E392" s="77" t="str">
        <f>'прил. к пр.81 от 9.01.17'!E397</f>
        <v>исслед.</v>
      </c>
      <c r="F392" s="77">
        <f>'прил. к пр.81 от 9.01.17'!F397</f>
        <v>210</v>
      </c>
    </row>
    <row r="393" spans="1:6" ht="25.5" x14ac:dyDescent="0.25">
      <c r="A393" s="45" t="s">
        <v>889</v>
      </c>
      <c r="B393" s="11" t="s">
        <v>44</v>
      </c>
      <c r="C393" s="77" t="str">
        <f>'прил. к пр.81 от 9.01.17'!C398</f>
        <v>A04.16.001</v>
      </c>
      <c r="D393" s="77" t="str">
        <f>'прил. к пр.81 от 9.01.17'!D398</f>
        <v>Ультразвуковое исследование органов брюшной полости (комплексное)</v>
      </c>
      <c r="E393" s="77" t="str">
        <f>'прил. к пр.81 от 9.01.17'!E398</f>
        <v>исслед.</v>
      </c>
      <c r="F393" s="77">
        <f>'прил. к пр.81 от 9.01.17'!F398</f>
        <v>850</v>
      </c>
    </row>
    <row r="394" spans="1:6" ht="25.5" x14ac:dyDescent="0.25">
      <c r="A394" s="45" t="s">
        <v>889</v>
      </c>
      <c r="B394" s="11" t="s">
        <v>47</v>
      </c>
      <c r="C394" s="77" t="str">
        <f>'прил. к пр.81 от 9.01.17'!C399</f>
        <v>A04.19.001.001</v>
      </c>
      <c r="D394" s="77" t="str">
        <f>'прил. к пр.81 от 9.01.17'!D399</f>
        <v>Ультразвуковое исследование прямой кишки трансректальное</v>
      </c>
      <c r="E394" s="77" t="str">
        <f>'прил. к пр.81 от 9.01.17'!E399</f>
        <v>исслед.</v>
      </c>
      <c r="F394" s="77">
        <f>'прил. к пр.81 от 9.01.17'!F399</f>
        <v>550</v>
      </c>
    </row>
    <row r="395" spans="1:6" ht="25.5" x14ac:dyDescent="0.25">
      <c r="A395" s="45" t="s">
        <v>889</v>
      </c>
      <c r="B395" s="11" t="s">
        <v>50</v>
      </c>
      <c r="C395" s="77" t="str">
        <f>'прил. к пр.81 от 9.01.17'!C400</f>
        <v>A04.20.001</v>
      </c>
      <c r="D395" s="77" t="str">
        <f>'прил. к пр.81 от 9.01.17'!D400</f>
        <v>Ультразвуковое исследование матки и придатков трансабдоминальное</v>
      </c>
      <c r="E395" s="77" t="str">
        <f>'прил. к пр.81 от 9.01.17'!E400</f>
        <v>исслед.</v>
      </c>
      <c r="F395" s="77">
        <f>'прил. к пр.81 от 9.01.17'!F400</f>
        <v>420</v>
      </c>
    </row>
    <row r="396" spans="1:6" ht="25.5" x14ac:dyDescent="0.25">
      <c r="A396" s="45" t="s">
        <v>889</v>
      </c>
      <c r="B396" s="11" t="s">
        <v>53</v>
      </c>
      <c r="C396" s="77" t="str">
        <f>'прил. к пр.81 от 9.01.17'!C401</f>
        <v>A04.20.001.001</v>
      </c>
      <c r="D396" s="77" t="str">
        <f>'прил. к пр.81 от 9.01.17'!D401</f>
        <v>Ультразвуковое исследование матки и придатков трансвагинальное</v>
      </c>
      <c r="E396" s="77" t="str">
        <f>'прил. к пр.81 от 9.01.17'!E401</f>
        <v>исслед.</v>
      </c>
      <c r="F396" s="77">
        <f>'прил. к пр.81 от 9.01.17'!F401</f>
        <v>470</v>
      </c>
    </row>
    <row r="397" spans="1:6" x14ac:dyDescent="0.25">
      <c r="A397" s="45" t="s">
        <v>889</v>
      </c>
      <c r="B397" s="11" t="s">
        <v>56</v>
      </c>
      <c r="C397" s="77" t="str">
        <f>'прил. к пр.81 от 9.01.17'!C402</f>
        <v>A04.20.002</v>
      </c>
      <c r="D397" s="77" t="str">
        <f>'прил. к пр.81 от 9.01.17'!D402</f>
        <v>Ультразвуковое исследование молочных желез</v>
      </c>
      <c r="E397" s="77" t="str">
        <f>'прил. к пр.81 от 9.01.17'!E402</f>
        <v>исслед.</v>
      </c>
      <c r="F397" s="77">
        <f>'прил. к пр.81 от 9.01.17'!F402</f>
        <v>450</v>
      </c>
    </row>
    <row r="398" spans="1:6" x14ac:dyDescent="0.25">
      <c r="A398" s="45" t="s">
        <v>889</v>
      </c>
      <c r="B398" s="11" t="s">
        <v>59</v>
      </c>
      <c r="C398" s="77" t="str">
        <f>'прил. к пр.81 от 9.01.17'!C403</f>
        <v>A04.21.001</v>
      </c>
      <c r="D398" s="77" t="str">
        <f>'прил. к пр.81 от 9.01.17'!D403</f>
        <v>Ультразвуковое исследование простаты</v>
      </c>
      <c r="E398" s="77" t="str">
        <f>'прил. к пр.81 от 9.01.17'!E403</f>
        <v>исслед.</v>
      </c>
      <c r="F398" s="77">
        <f>'прил. к пр.81 от 9.01.17'!F403</f>
        <v>420</v>
      </c>
    </row>
    <row r="399" spans="1:6" ht="25.5" x14ac:dyDescent="0.25">
      <c r="A399" s="45" t="s">
        <v>889</v>
      </c>
      <c r="B399" s="11" t="s">
        <v>62</v>
      </c>
      <c r="C399" s="77" t="str">
        <f>'прил. к пр.81 от 9.01.17'!C404</f>
        <v>A04.21.001.001</v>
      </c>
      <c r="D399" s="77" t="str">
        <f>'прил. к пр.81 от 9.01.17'!D404</f>
        <v>Ультразвуковое исследование предстательной железы трансректальное</v>
      </c>
      <c r="E399" s="77" t="str">
        <f>'прил. к пр.81 от 9.01.17'!E404</f>
        <v>исслед.</v>
      </c>
      <c r="F399" s="77">
        <f>'прил. к пр.81 от 9.01.17'!F404</f>
        <v>550</v>
      </c>
    </row>
    <row r="400" spans="1:6" ht="25.5" x14ac:dyDescent="0.25">
      <c r="A400" s="45" t="s">
        <v>889</v>
      </c>
      <c r="B400" s="11" t="s">
        <v>65</v>
      </c>
      <c r="C400" s="77" t="str">
        <f>'прил. к пр.81 от 9.01.17'!C405</f>
        <v>A04.21.003</v>
      </c>
      <c r="D400" s="77" t="str">
        <f>'прил. к пр.81 от 9.01.17'!D405</f>
        <v>Ультразвуковая допплерография сосудов семенного канатика</v>
      </c>
      <c r="E400" s="77" t="str">
        <f>'прил. к пр.81 от 9.01.17'!E405</f>
        <v>исслед.</v>
      </c>
      <c r="F400" s="77">
        <f>'прил. к пр.81 от 9.01.17'!F405</f>
        <v>220</v>
      </c>
    </row>
    <row r="401" spans="1:6" ht="25.5" x14ac:dyDescent="0.25">
      <c r="A401" s="45" t="s">
        <v>889</v>
      </c>
      <c r="B401" s="11" t="s">
        <v>68</v>
      </c>
      <c r="C401" s="77" t="str">
        <f>'прил. к пр.81 от 9.01.17'!C406</f>
        <v>A04.22.001</v>
      </c>
      <c r="D401" s="77" t="str">
        <f>'прил. к пр.81 от 9.01.17'!D406</f>
        <v>Ультразвуковое исследование щитовидной железы и паращитовидных желез</v>
      </c>
      <c r="E401" s="77" t="str">
        <f>'прил. к пр.81 от 9.01.17'!E406</f>
        <v>исслед.</v>
      </c>
      <c r="F401" s="77">
        <f>'прил. к пр.81 от 9.01.17'!F406</f>
        <v>300</v>
      </c>
    </row>
    <row r="402" spans="1:6" ht="25.5" x14ac:dyDescent="0.25">
      <c r="A402" s="45" t="s">
        <v>889</v>
      </c>
      <c r="B402" s="11" t="s">
        <v>71</v>
      </c>
      <c r="C402" s="77" t="str">
        <f>'прил. к пр.81 от 9.01.17'!C407</f>
        <v>A04.28.001</v>
      </c>
      <c r="D402" s="77" t="str">
        <f>'прил. к пр.81 от 9.01.17'!D407</f>
        <v>Ультразвуковое исследование почек, надпочечников и мочевого пузыря</v>
      </c>
      <c r="E402" s="77" t="str">
        <f>'прил. к пр.81 от 9.01.17'!E407</f>
        <v>исслед.</v>
      </c>
      <c r="F402" s="77">
        <f>'прил. к пр.81 от 9.01.17'!F407</f>
        <v>350</v>
      </c>
    </row>
    <row r="403" spans="1:6" x14ac:dyDescent="0.25">
      <c r="A403" s="45" t="s">
        <v>889</v>
      </c>
      <c r="B403" s="11" t="s">
        <v>74</v>
      </c>
      <c r="C403" s="77" t="str">
        <f>'прил. к пр.81 от 9.01.17'!C408</f>
        <v>A04.28.002.003</v>
      </c>
      <c r="D403" s="77" t="str">
        <f>'прил. к пр.81 от 9.01.17'!D408</f>
        <v>Ультразвуковое исследование мочевого пузыря</v>
      </c>
      <c r="E403" s="77" t="str">
        <f>'прил. к пр.81 от 9.01.17'!E408</f>
        <v>исслед.</v>
      </c>
      <c r="F403" s="77">
        <f>'прил. к пр.81 от 9.01.17'!F408</f>
        <v>200</v>
      </c>
    </row>
    <row r="404" spans="1:6" x14ac:dyDescent="0.25">
      <c r="A404" s="45" t="s">
        <v>889</v>
      </c>
      <c r="B404" s="11" t="s">
        <v>77</v>
      </c>
      <c r="C404" s="77" t="str">
        <f>'прил. к пр.81 от 9.01.17'!C409</f>
        <v>A04.30.001</v>
      </c>
      <c r="D404" s="77" t="str">
        <f>'прил. к пр.81 от 9.01.17'!D409</f>
        <v>Ультразвуковое исследование плода</v>
      </c>
      <c r="E404" s="77" t="str">
        <f>'прил. к пр.81 от 9.01.17'!E409</f>
        <v>исслед.</v>
      </c>
      <c r="F404" s="77">
        <f>'прил. к пр.81 от 9.01.17'!F409</f>
        <v>550</v>
      </c>
    </row>
    <row r="405" spans="1:6" ht="25.5" x14ac:dyDescent="0.25">
      <c r="A405" s="45" t="s">
        <v>889</v>
      </c>
      <c r="B405" s="11" t="s">
        <v>80</v>
      </c>
      <c r="C405" s="77" t="str">
        <f>'прил. к пр.81 от 9.01.17'!C410</f>
        <v>A04.30.002</v>
      </c>
      <c r="D405" s="77" t="str">
        <f>'прил. к пр.81 от 9.01.17'!D410</f>
        <v>Дуплексное сканирование сердца и сосудов плода</v>
      </c>
      <c r="E405" s="77" t="str">
        <f>'прил. к пр.81 от 9.01.17'!E410</f>
        <v>исслед.</v>
      </c>
      <c r="F405" s="77">
        <f>'прил. к пр.81 от 9.01.17'!F410</f>
        <v>750</v>
      </c>
    </row>
    <row r="406" spans="1:6" ht="25.5" x14ac:dyDescent="0.25">
      <c r="A406" s="45" t="s">
        <v>889</v>
      </c>
      <c r="B406" s="11" t="s">
        <v>83</v>
      </c>
      <c r="C406" s="77" t="str">
        <f>'прил. к пр.81 от 9.01.17'!C411</f>
        <v>А04.20.001</v>
      </c>
      <c r="D406" s="77" t="str">
        <f>'прил. к пр.81 от 9.01.17'!D411</f>
        <v>Ультрозвуковое исследование матки и придатков т/а и т/в</v>
      </c>
      <c r="E406" s="77" t="str">
        <f>'прил. к пр.81 от 9.01.17'!E411</f>
        <v>исслед.</v>
      </c>
      <c r="F406" s="77">
        <f>'прил. к пр.81 от 9.01.17'!F411</f>
        <v>750</v>
      </c>
    </row>
    <row r="407" spans="1:6" ht="25.5" x14ac:dyDescent="0.25">
      <c r="A407" s="45" t="s">
        <v>889</v>
      </c>
      <c r="B407" s="11" t="s">
        <v>86</v>
      </c>
      <c r="C407" s="77" t="str">
        <f>'прил. к пр.81 от 9.01.17'!C412</f>
        <v>A04.30.004</v>
      </c>
      <c r="D407" s="77" t="str">
        <f>'прил. к пр.81 от 9.01.17'!D412</f>
        <v>Ультразвуковое определение жидкости в брюшной полости</v>
      </c>
      <c r="E407" s="77" t="str">
        <f>'прил. к пр.81 от 9.01.17'!E412</f>
        <v>исслед.</v>
      </c>
      <c r="F407" s="77">
        <f>'прил. к пр.81 от 9.01.17'!F412</f>
        <v>200</v>
      </c>
    </row>
    <row r="408" spans="1:6" hidden="1" x14ac:dyDescent="0.25">
      <c r="A408" s="100" t="s">
        <v>945</v>
      </c>
      <c r="B408" s="101"/>
      <c r="C408" s="12"/>
      <c r="D408" s="24" t="s">
        <v>946</v>
      </c>
      <c r="E408" s="13"/>
      <c r="F408" s="15"/>
    </row>
    <row r="409" spans="1:6" hidden="1" x14ac:dyDescent="0.25">
      <c r="A409" s="45" t="s">
        <v>945</v>
      </c>
      <c r="B409" s="25" t="s">
        <v>7</v>
      </c>
      <c r="C409" s="77" t="s">
        <v>947</v>
      </c>
      <c r="D409" s="77" t="s">
        <v>948</v>
      </c>
      <c r="E409" s="75" t="s">
        <v>334</v>
      </c>
      <c r="F409" s="76">
        <v>170</v>
      </c>
    </row>
    <row r="410" spans="1:6" hidden="1" x14ac:dyDescent="0.25">
      <c r="A410" s="45" t="s">
        <v>945</v>
      </c>
      <c r="B410" s="25" t="s">
        <v>11</v>
      </c>
      <c r="C410" s="77" t="s">
        <v>949</v>
      </c>
      <c r="D410" s="77" t="s">
        <v>950</v>
      </c>
      <c r="E410" s="75" t="s">
        <v>334</v>
      </c>
      <c r="F410" s="76">
        <v>230</v>
      </c>
    </row>
    <row r="411" spans="1:6" ht="25.5" hidden="1" x14ac:dyDescent="0.25">
      <c r="A411" s="45" t="s">
        <v>945</v>
      </c>
      <c r="B411" s="25" t="s">
        <v>14</v>
      </c>
      <c r="C411" s="77" t="s">
        <v>951</v>
      </c>
      <c r="D411" s="77" t="s">
        <v>952</v>
      </c>
      <c r="E411" s="75" t="s">
        <v>334</v>
      </c>
      <c r="F411" s="76">
        <v>130</v>
      </c>
    </row>
    <row r="412" spans="1:6" hidden="1" x14ac:dyDescent="0.25">
      <c r="A412" s="45" t="s">
        <v>945</v>
      </c>
      <c r="B412" s="25" t="s">
        <v>17</v>
      </c>
      <c r="C412" s="77" t="s">
        <v>953</v>
      </c>
      <c r="D412" s="77" t="s">
        <v>954</v>
      </c>
      <c r="E412" s="75" t="s">
        <v>334</v>
      </c>
      <c r="F412" s="76">
        <v>70</v>
      </c>
    </row>
    <row r="413" spans="1:6" hidden="1" x14ac:dyDescent="0.25">
      <c r="A413" s="45" t="s">
        <v>945</v>
      </c>
      <c r="B413" s="25" t="s">
        <v>20</v>
      </c>
      <c r="C413" s="77" t="s">
        <v>955</v>
      </c>
      <c r="D413" s="77" t="s">
        <v>956</v>
      </c>
      <c r="E413" s="75" t="s">
        <v>334</v>
      </c>
      <c r="F413" s="76">
        <v>50</v>
      </c>
    </row>
    <row r="414" spans="1:6" hidden="1" x14ac:dyDescent="0.25">
      <c r="A414" s="45" t="s">
        <v>945</v>
      </c>
      <c r="B414" s="25" t="s">
        <v>23</v>
      </c>
      <c r="C414" s="77" t="s">
        <v>957</v>
      </c>
      <c r="D414" s="77" t="s">
        <v>958</v>
      </c>
      <c r="E414" s="75" t="s">
        <v>334</v>
      </c>
      <c r="F414" s="76">
        <v>50</v>
      </c>
    </row>
    <row r="415" spans="1:6" hidden="1" x14ac:dyDescent="0.25">
      <c r="A415" s="45" t="s">
        <v>945</v>
      </c>
      <c r="B415" s="25" t="s">
        <v>26</v>
      </c>
      <c r="C415" s="77" t="s">
        <v>959</v>
      </c>
      <c r="D415" s="77" t="s">
        <v>960</v>
      </c>
      <c r="E415" s="75" t="s">
        <v>334</v>
      </c>
      <c r="F415" s="76">
        <v>100</v>
      </c>
    </row>
    <row r="416" spans="1:6" hidden="1" x14ac:dyDescent="0.25">
      <c r="A416" s="45" t="s">
        <v>945</v>
      </c>
      <c r="B416" s="25" t="s">
        <v>29</v>
      </c>
      <c r="C416" s="77" t="s">
        <v>961</v>
      </c>
      <c r="D416" s="77" t="s">
        <v>962</v>
      </c>
      <c r="E416" s="75" t="s">
        <v>334</v>
      </c>
      <c r="F416" s="76">
        <v>60</v>
      </c>
    </row>
    <row r="417" spans="1:6" ht="25.5" hidden="1" x14ac:dyDescent="0.25">
      <c r="A417" s="45" t="s">
        <v>945</v>
      </c>
      <c r="B417" s="25" t="s">
        <v>32</v>
      </c>
      <c r="C417" s="77" t="s">
        <v>963</v>
      </c>
      <c r="D417" s="77" t="s">
        <v>964</v>
      </c>
      <c r="E417" s="75" t="s">
        <v>334</v>
      </c>
      <c r="F417" s="76">
        <v>70</v>
      </c>
    </row>
    <row r="418" spans="1:6" hidden="1" x14ac:dyDescent="0.25">
      <c r="A418" s="45" t="s">
        <v>945</v>
      </c>
      <c r="B418" s="25" t="s">
        <v>35</v>
      </c>
      <c r="C418" s="77" t="s">
        <v>965</v>
      </c>
      <c r="D418" s="77" t="s">
        <v>966</v>
      </c>
      <c r="E418" s="75" t="s">
        <v>334</v>
      </c>
      <c r="F418" s="76">
        <v>30</v>
      </c>
    </row>
    <row r="419" spans="1:6" hidden="1" x14ac:dyDescent="0.25">
      <c r="A419" s="45" t="s">
        <v>945</v>
      </c>
      <c r="B419" s="25" t="s">
        <v>38</v>
      </c>
      <c r="C419" s="77" t="s">
        <v>967</v>
      </c>
      <c r="D419" s="77" t="s">
        <v>968</v>
      </c>
      <c r="E419" s="75" t="s">
        <v>334</v>
      </c>
      <c r="F419" s="76">
        <v>40</v>
      </c>
    </row>
    <row r="420" spans="1:6" ht="38.25" hidden="1" x14ac:dyDescent="0.25">
      <c r="A420" s="45" t="s">
        <v>945</v>
      </c>
      <c r="B420" s="25" t="s">
        <v>41</v>
      </c>
      <c r="C420" s="77" t="s">
        <v>969</v>
      </c>
      <c r="D420" s="77" t="s">
        <v>970</v>
      </c>
      <c r="E420" s="75" t="s">
        <v>334</v>
      </c>
      <c r="F420" s="76">
        <v>120</v>
      </c>
    </row>
    <row r="421" spans="1:6" ht="25.5" hidden="1" x14ac:dyDescent="0.25">
      <c r="A421" s="45" t="s">
        <v>945</v>
      </c>
      <c r="B421" s="25" t="s">
        <v>44</v>
      </c>
      <c r="C421" s="77" t="s">
        <v>971</v>
      </c>
      <c r="D421" s="77" t="s">
        <v>972</v>
      </c>
      <c r="E421" s="75" t="s">
        <v>334</v>
      </c>
      <c r="F421" s="76">
        <v>180</v>
      </c>
    </row>
    <row r="422" spans="1:6" ht="38.25" hidden="1" x14ac:dyDescent="0.25">
      <c r="A422" s="45" t="s">
        <v>945</v>
      </c>
      <c r="B422" s="25" t="s">
        <v>47</v>
      </c>
      <c r="C422" s="77" t="s">
        <v>973</v>
      </c>
      <c r="D422" s="77" t="s">
        <v>974</v>
      </c>
      <c r="E422" s="75" t="s">
        <v>334</v>
      </c>
      <c r="F422" s="76">
        <v>180</v>
      </c>
    </row>
    <row r="423" spans="1:6" hidden="1" x14ac:dyDescent="0.25">
      <c r="A423" s="45" t="s">
        <v>945</v>
      </c>
      <c r="B423" s="25" t="s">
        <v>50</v>
      </c>
      <c r="C423" s="77" t="s">
        <v>975</v>
      </c>
      <c r="D423" s="77" t="s">
        <v>976</v>
      </c>
      <c r="E423" s="75" t="s">
        <v>334</v>
      </c>
      <c r="F423" s="76">
        <v>190</v>
      </c>
    </row>
    <row r="424" spans="1:6" hidden="1" x14ac:dyDescent="0.25">
      <c r="A424" s="45" t="s">
        <v>945</v>
      </c>
      <c r="B424" s="25" t="s">
        <v>53</v>
      </c>
      <c r="C424" s="77" t="s">
        <v>977</v>
      </c>
      <c r="D424" s="77" t="s">
        <v>978</v>
      </c>
      <c r="E424" s="75" t="s">
        <v>334</v>
      </c>
      <c r="F424" s="76">
        <v>70</v>
      </c>
    </row>
    <row r="425" spans="1:6" hidden="1" x14ac:dyDescent="0.25">
      <c r="A425" s="45" t="s">
        <v>945</v>
      </c>
      <c r="B425" s="25" t="s">
        <v>56</v>
      </c>
      <c r="C425" s="77" t="s">
        <v>979</v>
      </c>
      <c r="D425" s="77" t="s">
        <v>980</v>
      </c>
      <c r="E425" s="75" t="s">
        <v>334</v>
      </c>
      <c r="F425" s="76">
        <v>350</v>
      </c>
    </row>
    <row r="426" spans="1:6" ht="25.5" hidden="1" x14ac:dyDescent="0.25">
      <c r="A426" s="45" t="s">
        <v>945</v>
      </c>
      <c r="B426" s="25" t="s">
        <v>59</v>
      </c>
      <c r="C426" s="77" t="s">
        <v>981</v>
      </c>
      <c r="D426" s="77" t="s">
        <v>982</v>
      </c>
      <c r="E426" s="75" t="s">
        <v>334</v>
      </c>
      <c r="F426" s="76">
        <v>240</v>
      </c>
    </row>
    <row r="427" spans="1:6" ht="25.5" hidden="1" x14ac:dyDescent="0.25">
      <c r="A427" s="45" t="s">
        <v>945</v>
      </c>
      <c r="B427" s="25" t="s">
        <v>62</v>
      </c>
      <c r="C427" s="77" t="s">
        <v>983</v>
      </c>
      <c r="D427" s="77" t="s">
        <v>984</v>
      </c>
      <c r="E427" s="75" t="s">
        <v>334</v>
      </c>
      <c r="F427" s="76">
        <v>50</v>
      </c>
    </row>
    <row r="428" spans="1:6" hidden="1" x14ac:dyDescent="0.25">
      <c r="A428" s="45" t="s">
        <v>945</v>
      </c>
      <c r="B428" s="25" t="s">
        <v>65</v>
      </c>
      <c r="C428" s="77" t="s">
        <v>985</v>
      </c>
      <c r="D428" s="77" t="s">
        <v>986</v>
      </c>
      <c r="E428" s="75" t="s">
        <v>334</v>
      </c>
      <c r="F428" s="76">
        <v>70</v>
      </c>
    </row>
    <row r="429" spans="1:6" hidden="1" x14ac:dyDescent="0.25">
      <c r="A429" s="45" t="s">
        <v>945</v>
      </c>
      <c r="B429" s="25" t="s">
        <v>68</v>
      </c>
      <c r="C429" s="77" t="s">
        <v>987</v>
      </c>
      <c r="D429" s="77" t="s">
        <v>988</v>
      </c>
      <c r="E429" s="75" t="s">
        <v>334</v>
      </c>
      <c r="F429" s="76">
        <v>70</v>
      </c>
    </row>
    <row r="430" spans="1:6" hidden="1" x14ac:dyDescent="0.25">
      <c r="A430" s="45" t="s">
        <v>945</v>
      </c>
      <c r="B430" s="25" t="s">
        <v>71</v>
      </c>
      <c r="C430" s="77" t="s">
        <v>989</v>
      </c>
      <c r="D430" s="77" t="s">
        <v>990</v>
      </c>
      <c r="E430" s="75" t="s">
        <v>334</v>
      </c>
      <c r="F430" s="76">
        <v>120</v>
      </c>
    </row>
    <row r="431" spans="1:6" hidden="1" x14ac:dyDescent="0.25">
      <c r="A431" s="45" t="s">
        <v>945</v>
      </c>
      <c r="B431" s="25" t="s">
        <v>74</v>
      </c>
      <c r="C431" s="77" t="s">
        <v>991</v>
      </c>
      <c r="D431" s="77" t="s">
        <v>992</v>
      </c>
      <c r="E431" s="75" t="s">
        <v>334</v>
      </c>
      <c r="F431" s="76">
        <v>70</v>
      </c>
    </row>
    <row r="432" spans="1:6" hidden="1" x14ac:dyDescent="0.25">
      <c r="A432" s="45" t="s">
        <v>945</v>
      </c>
      <c r="B432" s="25" t="s">
        <v>77</v>
      </c>
      <c r="C432" s="77" t="s">
        <v>993</v>
      </c>
      <c r="D432" s="77" t="s">
        <v>994</v>
      </c>
      <c r="E432" s="75" t="s">
        <v>334</v>
      </c>
      <c r="F432" s="76">
        <v>130</v>
      </c>
    </row>
    <row r="433" spans="1:6" ht="25.5" hidden="1" x14ac:dyDescent="0.25">
      <c r="A433" s="45" t="s">
        <v>945</v>
      </c>
      <c r="B433" s="25" t="s">
        <v>80</v>
      </c>
      <c r="C433" s="77" t="s">
        <v>995</v>
      </c>
      <c r="D433" s="77" t="s">
        <v>996</v>
      </c>
      <c r="E433" s="75" t="s">
        <v>334</v>
      </c>
      <c r="F433" s="76">
        <v>70</v>
      </c>
    </row>
    <row r="434" spans="1:6" hidden="1" x14ac:dyDescent="0.25">
      <c r="A434" s="45" t="s">
        <v>945</v>
      </c>
      <c r="B434" s="25" t="s">
        <v>83</v>
      </c>
      <c r="C434" s="77" t="s">
        <v>997</v>
      </c>
      <c r="D434" s="77" t="s">
        <v>998</v>
      </c>
      <c r="E434" s="75" t="s">
        <v>334</v>
      </c>
      <c r="F434" s="76">
        <v>60</v>
      </c>
    </row>
    <row r="435" spans="1:6" hidden="1" x14ac:dyDescent="0.25">
      <c r="A435" s="45" t="s">
        <v>945</v>
      </c>
      <c r="B435" s="25" t="s">
        <v>86</v>
      </c>
      <c r="C435" s="77" t="s">
        <v>999</v>
      </c>
      <c r="D435" s="77" t="s">
        <v>1000</v>
      </c>
      <c r="E435" s="75" t="s">
        <v>334</v>
      </c>
      <c r="F435" s="76">
        <v>60</v>
      </c>
    </row>
    <row r="436" spans="1:6" hidden="1" x14ac:dyDescent="0.25">
      <c r="A436" s="45" t="s">
        <v>945</v>
      </c>
      <c r="B436" s="25" t="s">
        <v>89</v>
      </c>
      <c r="C436" s="77" t="s">
        <v>1001</v>
      </c>
      <c r="D436" s="77" t="s">
        <v>1002</v>
      </c>
      <c r="E436" s="75" t="s">
        <v>334</v>
      </c>
      <c r="F436" s="76">
        <v>120</v>
      </c>
    </row>
    <row r="437" spans="1:6" hidden="1" x14ac:dyDescent="0.25">
      <c r="A437" s="45" t="s">
        <v>945</v>
      </c>
      <c r="B437" s="25" t="s">
        <v>92</v>
      </c>
      <c r="C437" s="77" t="s">
        <v>1003</v>
      </c>
      <c r="D437" s="77" t="s">
        <v>1004</v>
      </c>
      <c r="E437" s="75" t="s">
        <v>334</v>
      </c>
      <c r="F437" s="76">
        <v>120</v>
      </c>
    </row>
    <row r="438" spans="1:6" hidden="1" x14ac:dyDescent="0.25">
      <c r="A438" s="45" t="s">
        <v>945</v>
      </c>
      <c r="B438" s="25" t="s">
        <v>95</v>
      </c>
      <c r="C438" s="77" t="s">
        <v>1005</v>
      </c>
      <c r="D438" s="77" t="s">
        <v>1006</v>
      </c>
      <c r="E438" s="75" t="s">
        <v>334</v>
      </c>
      <c r="F438" s="76">
        <v>110</v>
      </c>
    </row>
    <row r="439" spans="1:6" ht="25.5" hidden="1" x14ac:dyDescent="0.25">
      <c r="A439" s="45" t="s">
        <v>945</v>
      </c>
      <c r="B439" s="25" t="s">
        <v>98</v>
      </c>
      <c r="C439" s="77" t="s">
        <v>1007</v>
      </c>
      <c r="D439" s="77" t="s">
        <v>1008</v>
      </c>
      <c r="E439" s="75" t="s">
        <v>334</v>
      </c>
      <c r="F439" s="76">
        <v>100</v>
      </c>
    </row>
    <row r="440" spans="1:6" ht="25.5" hidden="1" x14ac:dyDescent="0.25">
      <c r="A440" s="45" t="s">
        <v>945</v>
      </c>
      <c r="B440" s="25" t="s">
        <v>101</v>
      </c>
      <c r="C440" s="77" t="s">
        <v>1009</v>
      </c>
      <c r="D440" s="77" t="s">
        <v>1010</v>
      </c>
      <c r="E440" s="75" t="s">
        <v>334</v>
      </c>
      <c r="F440" s="76">
        <v>100</v>
      </c>
    </row>
    <row r="441" spans="1:6" hidden="1" x14ac:dyDescent="0.25">
      <c r="A441" s="45" t="s">
        <v>945</v>
      </c>
      <c r="B441" s="25" t="s">
        <v>103</v>
      </c>
      <c r="C441" s="77" t="s">
        <v>1011</v>
      </c>
      <c r="D441" s="77" t="s">
        <v>1012</v>
      </c>
      <c r="E441" s="75" t="s">
        <v>334</v>
      </c>
      <c r="F441" s="76">
        <v>90</v>
      </c>
    </row>
    <row r="442" spans="1:6" hidden="1" x14ac:dyDescent="0.25">
      <c r="A442" s="45" t="s">
        <v>945</v>
      </c>
      <c r="B442" s="25" t="s">
        <v>106</v>
      </c>
      <c r="C442" s="77" t="s">
        <v>1013</v>
      </c>
      <c r="D442" s="77" t="s">
        <v>1014</v>
      </c>
      <c r="E442" s="75" t="s">
        <v>334</v>
      </c>
      <c r="F442" s="76">
        <v>170</v>
      </c>
    </row>
    <row r="443" spans="1:6" ht="25.5" hidden="1" x14ac:dyDescent="0.25">
      <c r="A443" s="45" t="s">
        <v>945</v>
      </c>
      <c r="B443" s="25" t="s">
        <v>109</v>
      </c>
      <c r="C443" s="77" t="s">
        <v>1015</v>
      </c>
      <c r="D443" s="77" t="s">
        <v>1016</v>
      </c>
      <c r="E443" s="75" t="s">
        <v>334</v>
      </c>
      <c r="F443" s="76">
        <v>350</v>
      </c>
    </row>
    <row r="444" spans="1:6" ht="25.5" hidden="1" x14ac:dyDescent="0.25">
      <c r="A444" s="45" t="s">
        <v>945</v>
      </c>
      <c r="B444" s="25" t="s">
        <v>112</v>
      </c>
      <c r="C444" s="77" t="s">
        <v>1017</v>
      </c>
      <c r="D444" s="77" t="s">
        <v>1018</v>
      </c>
      <c r="E444" s="75" t="s">
        <v>334</v>
      </c>
      <c r="F444" s="76">
        <v>280</v>
      </c>
    </row>
    <row r="445" spans="1:6" hidden="1" x14ac:dyDescent="0.25">
      <c r="A445" s="45" t="s">
        <v>945</v>
      </c>
      <c r="B445" s="25" t="s">
        <v>115</v>
      </c>
      <c r="C445" s="77" t="s">
        <v>1019</v>
      </c>
      <c r="D445" s="77" t="s">
        <v>1020</v>
      </c>
      <c r="E445" s="75" t="s">
        <v>334</v>
      </c>
      <c r="F445" s="76">
        <v>80</v>
      </c>
    </row>
    <row r="446" spans="1:6" hidden="1" x14ac:dyDescent="0.25">
      <c r="A446" s="45" t="s">
        <v>945</v>
      </c>
      <c r="B446" s="25" t="s">
        <v>118</v>
      </c>
      <c r="C446" s="77" t="s">
        <v>1021</v>
      </c>
      <c r="D446" s="77" t="s">
        <v>1022</v>
      </c>
      <c r="E446" s="75" t="s">
        <v>334</v>
      </c>
      <c r="F446" s="76">
        <v>80</v>
      </c>
    </row>
    <row r="447" spans="1:6" ht="25.5" hidden="1" x14ac:dyDescent="0.25">
      <c r="A447" s="45" t="s">
        <v>945</v>
      </c>
      <c r="B447" s="25" t="s">
        <v>121</v>
      </c>
      <c r="C447" s="77" t="s">
        <v>1023</v>
      </c>
      <c r="D447" s="77" t="s">
        <v>1024</v>
      </c>
      <c r="E447" s="75" t="s">
        <v>334</v>
      </c>
      <c r="F447" s="76">
        <v>80</v>
      </c>
    </row>
    <row r="448" spans="1:6" ht="25.5" hidden="1" x14ac:dyDescent="0.25">
      <c r="A448" s="45" t="s">
        <v>945</v>
      </c>
      <c r="B448" s="25" t="s">
        <v>124</v>
      </c>
      <c r="C448" s="77" t="s">
        <v>1025</v>
      </c>
      <c r="D448" s="77" t="s">
        <v>1026</v>
      </c>
      <c r="E448" s="75" t="s">
        <v>334</v>
      </c>
      <c r="F448" s="76">
        <v>70</v>
      </c>
    </row>
    <row r="449" spans="1:6" hidden="1" x14ac:dyDescent="0.25">
      <c r="A449" s="45" t="s">
        <v>945</v>
      </c>
      <c r="B449" s="25" t="s">
        <v>127</v>
      </c>
      <c r="C449" s="77" t="s">
        <v>1027</v>
      </c>
      <c r="D449" s="77" t="s">
        <v>1028</v>
      </c>
      <c r="E449" s="75" t="s">
        <v>334</v>
      </c>
      <c r="F449" s="76">
        <v>60</v>
      </c>
    </row>
    <row r="450" spans="1:6" hidden="1" x14ac:dyDescent="0.25">
      <c r="A450" s="45" t="s">
        <v>945</v>
      </c>
      <c r="B450" s="25" t="s">
        <v>130</v>
      </c>
      <c r="C450" s="77" t="s">
        <v>1029</v>
      </c>
      <c r="D450" s="77" t="s">
        <v>1030</v>
      </c>
      <c r="E450" s="75" t="s">
        <v>334</v>
      </c>
      <c r="F450" s="76">
        <v>60</v>
      </c>
    </row>
    <row r="451" spans="1:6" hidden="1" x14ac:dyDescent="0.25">
      <c r="A451" s="45" t="s">
        <v>945</v>
      </c>
      <c r="B451" s="25" t="s">
        <v>133</v>
      </c>
      <c r="C451" s="77" t="s">
        <v>1031</v>
      </c>
      <c r="D451" s="77" t="s">
        <v>1032</v>
      </c>
      <c r="E451" s="75" t="s">
        <v>334</v>
      </c>
      <c r="F451" s="76">
        <v>120</v>
      </c>
    </row>
    <row r="452" spans="1:6" ht="25.5" hidden="1" x14ac:dyDescent="0.25">
      <c r="A452" s="45" t="s">
        <v>945</v>
      </c>
      <c r="B452" s="25" t="s">
        <v>136</v>
      </c>
      <c r="C452" s="77" t="s">
        <v>1033</v>
      </c>
      <c r="D452" s="77" t="s">
        <v>1034</v>
      </c>
      <c r="E452" s="75" t="s">
        <v>334</v>
      </c>
      <c r="F452" s="76">
        <v>120</v>
      </c>
    </row>
    <row r="453" spans="1:6" hidden="1" x14ac:dyDescent="0.25">
      <c r="A453" s="45" t="s">
        <v>945</v>
      </c>
      <c r="B453" s="25" t="s">
        <v>139</v>
      </c>
      <c r="C453" s="77" t="s">
        <v>1035</v>
      </c>
      <c r="D453" s="77" t="s">
        <v>1036</v>
      </c>
      <c r="E453" s="75" t="s">
        <v>334</v>
      </c>
      <c r="F453" s="76">
        <v>120</v>
      </c>
    </row>
    <row r="454" spans="1:6" ht="25.5" hidden="1" x14ac:dyDescent="0.25">
      <c r="A454" s="45" t="s">
        <v>945</v>
      </c>
      <c r="B454" s="25" t="s">
        <v>142</v>
      </c>
      <c r="C454" s="77" t="s">
        <v>1037</v>
      </c>
      <c r="D454" s="77" t="s">
        <v>1038</v>
      </c>
      <c r="E454" s="75" t="s">
        <v>334</v>
      </c>
      <c r="F454" s="76">
        <v>120</v>
      </c>
    </row>
    <row r="455" spans="1:6" ht="25.5" hidden="1" x14ac:dyDescent="0.25">
      <c r="A455" s="45" t="s">
        <v>945</v>
      </c>
      <c r="B455" s="25" t="s">
        <v>448</v>
      </c>
      <c r="C455" s="77" t="s">
        <v>1039</v>
      </c>
      <c r="D455" s="77" t="s">
        <v>1040</v>
      </c>
      <c r="E455" s="75" t="s">
        <v>334</v>
      </c>
      <c r="F455" s="76">
        <v>120</v>
      </c>
    </row>
    <row r="456" spans="1:6" ht="25.5" hidden="1" x14ac:dyDescent="0.25">
      <c r="A456" s="45" t="s">
        <v>945</v>
      </c>
      <c r="B456" s="25" t="s">
        <v>451</v>
      </c>
      <c r="C456" s="77" t="s">
        <v>1041</v>
      </c>
      <c r="D456" s="77" t="s">
        <v>1042</v>
      </c>
      <c r="E456" s="75" t="s">
        <v>334</v>
      </c>
      <c r="F456" s="76">
        <v>120</v>
      </c>
    </row>
    <row r="457" spans="1:6" ht="25.5" hidden="1" x14ac:dyDescent="0.25">
      <c r="A457" s="45" t="s">
        <v>945</v>
      </c>
      <c r="B457" s="25" t="s">
        <v>454</v>
      </c>
      <c r="C457" s="77" t="s">
        <v>1043</v>
      </c>
      <c r="D457" s="77" t="s">
        <v>1044</v>
      </c>
      <c r="E457" s="75" t="s">
        <v>334</v>
      </c>
      <c r="F457" s="76">
        <v>130</v>
      </c>
    </row>
    <row r="458" spans="1:6" ht="25.5" hidden="1" x14ac:dyDescent="0.25">
      <c r="A458" s="45" t="s">
        <v>945</v>
      </c>
      <c r="B458" s="25" t="s">
        <v>457</v>
      </c>
      <c r="C458" s="77" t="s">
        <v>1045</v>
      </c>
      <c r="D458" s="77" t="s">
        <v>1046</v>
      </c>
      <c r="E458" s="75" t="s">
        <v>334</v>
      </c>
      <c r="F458" s="76">
        <v>120</v>
      </c>
    </row>
    <row r="459" spans="1:6" hidden="1" x14ac:dyDescent="0.25">
      <c r="A459" s="45" t="s">
        <v>945</v>
      </c>
      <c r="B459" s="25" t="s">
        <v>460</v>
      </c>
      <c r="C459" s="77" t="s">
        <v>1047</v>
      </c>
      <c r="D459" s="77" t="s">
        <v>1048</v>
      </c>
      <c r="E459" s="75" t="s">
        <v>334</v>
      </c>
      <c r="F459" s="76">
        <v>120</v>
      </c>
    </row>
    <row r="460" spans="1:6" ht="25.5" hidden="1" x14ac:dyDescent="0.25">
      <c r="A460" s="45" t="s">
        <v>945</v>
      </c>
      <c r="B460" s="25" t="s">
        <v>463</v>
      </c>
      <c r="C460" s="77" t="s">
        <v>1049</v>
      </c>
      <c r="D460" s="77" t="s">
        <v>1050</v>
      </c>
      <c r="E460" s="75" t="s">
        <v>334</v>
      </c>
      <c r="F460" s="76">
        <v>120</v>
      </c>
    </row>
    <row r="461" spans="1:6" hidden="1" x14ac:dyDescent="0.25">
      <c r="A461" s="45" t="s">
        <v>945</v>
      </c>
      <c r="B461" s="25" t="s">
        <v>466</v>
      </c>
      <c r="C461" s="77" t="s">
        <v>1051</v>
      </c>
      <c r="D461" s="77" t="s">
        <v>1052</v>
      </c>
      <c r="E461" s="75" t="s">
        <v>334</v>
      </c>
      <c r="F461" s="76">
        <v>60</v>
      </c>
    </row>
    <row r="462" spans="1:6" ht="25.5" hidden="1" x14ac:dyDescent="0.25">
      <c r="A462" s="45" t="s">
        <v>945</v>
      </c>
      <c r="B462" s="25" t="s">
        <v>469</v>
      </c>
      <c r="C462" s="77" t="s">
        <v>1053</v>
      </c>
      <c r="D462" s="77" t="s">
        <v>1054</v>
      </c>
      <c r="E462" s="75" t="s">
        <v>334</v>
      </c>
      <c r="F462" s="76">
        <v>60</v>
      </c>
    </row>
    <row r="463" spans="1:6" ht="25.5" hidden="1" x14ac:dyDescent="0.25">
      <c r="A463" s="45" t="s">
        <v>945</v>
      </c>
      <c r="B463" s="25" t="s">
        <v>472</v>
      </c>
      <c r="C463" s="77" t="s">
        <v>1055</v>
      </c>
      <c r="D463" s="77" t="s">
        <v>1056</v>
      </c>
      <c r="E463" s="75" t="s">
        <v>334</v>
      </c>
      <c r="F463" s="76">
        <v>120</v>
      </c>
    </row>
    <row r="464" spans="1:6" ht="25.5" hidden="1" x14ac:dyDescent="0.25">
      <c r="A464" s="45" t="s">
        <v>945</v>
      </c>
      <c r="B464" s="25" t="s">
        <v>475</v>
      </c>
      <c r="C464" s="77" t="s">
        <v>1057</v>
      </c>
      <c r="D464" s="77" t="s">
        <v>1058</v>
      </c>
      <c r="E464" s="75" t="s">
        <v>334</v>
      </c>
      <c r="F464" s="76">
        <v>250</v>
      </c>
    </row>
    <row r="465" spans="1:6" hidden="1" x14ac:dyDescent="0.25">
      <c r="A465" s="45" t="s">
        <v>945</v>
      </c>
      <c r="B465" s="25" t="s">
        <v>478</v>
      </c>
      <c r="C465" s="77" t="s">
        <v>1059</v>
      </c>
      <c r="D465" s="77" t="s">
        <v>1060</v>
      </c>
      <c r="E465" s="75" t="s">
        <v>334</v>
      </c>
      <c r="F465" s="76">
        <v>120</v>
      </c>
    </row>
    <row r="466" spans="1:6" ht="25.5" hidden="1" x14ac:dyDescent="0.25">
      <c r="A466" s="45" t="s">
        <v>945</v>
      </c>
      <c r="B466" s="25" t="s">
        <v>481</v>
      </c>
      <c r="C466" s="77" t="s">
        <v>1061</v>
      </c>
      <c r="D466" s="77" t="s">
        <v>1062</v>
      </c>
      <c r="E466" s="75" t="s">
        <v>334</v>
      </c>
      <c r="F466" s="76">
        <v>120</v>
      </c>
    </row>
    <row r="467" spans="1:6" hidden="1" x14ac:dyDescent="0.25">
      <c r="A467" s="45" t="s">
        <v>945</v>
      </c>
      <c r="B467" s="25" t="s">
        <v>484</v>
      </c>
      <c r="C467" s="77" t="s">
        <v>1063</v>
      </c>
      <c r="D467" s="77" t="s">
        <v>1064</v>
      </c>
      <c r="E467" s="75" t="s">
        <v>334</v>
      </c>
      <c r="F467" s="76">
        <v>120</v>
      </c>
    </row>
    <row r="468" spans="1:6" ht="25.5" hidden="1" x14ac:dyDescent="0.25">
      <c r="A468" s="45" t="s">
        <v>945</v>
      </c>
      <c r="B468" s="25" t="s">
        <v>487</v>
      </c>
      <c r="C468" s="77" t="s">
        <v>1065</v>
      </c>
      <c r="D468" s="77" t="s">
        <v>1066</v>
      </c>
      <c r="E468" s="75" t="s">
        <v>334</v>
      </c>
      <c r="F468" s="76">
        <v>150</v>
      </c>
    </row>
    <row r="469" spans="1:6" ht="25.5" hidden="1" x14ac:dyDescent="0.25">
      <c r="A469" s="45" t="s">
        <v>945</v>
      </c>
      <c r="B469" s="25" t="s">
        <v>490</v>
      </c>
      <c r="C469" s="77" t="s">
        <v>1067</v>
      </c>
      <c r="D469" s="77" t="s">
        <v>1068</v>
      </c>
      <c r="E469" s="75" t="s">
        <v>334</v>
      </c>
      <c r="F469" s="76">
        <v>170</v>
      </c>
    </row>
    <row r="470" spans="1:6" ht="25.5" hidden="1" x14ac:dyDescent="0.25">
      <c r="A470" s="45" t="s">
        <v>945</v>
      </c>
      <c r="B470" s="25" t="s">
        <v>493</v>
      </c>
      <c r="C470" s="77" t="s">
        <v>1069</v>
      </c>
      <c r="D470" s="77" t="s">
        <v>1070</v>
      </c>
      <c r="E470" s="75" t="s">
        <v>334</v>
      </c>
      <c r="F470" s="76">
        <v>180</v>
      </c>
    </row>
    <row r="471" spans="1:6" ht="25.5" hidden="1" x14ac:dyDescent="0.25">
      <c r="A471" s="45" t="s">
        <v>945</v>
      </c>
      <c r="B471" s="25" t="s">
        <v>496</v>
      </c>
      <c r="C471" s="77" t="s">
        <v>1071</v>
      </c>
      <c r="D471" s="77" t="s">
        <v>1072</v>
      </c>
      <c r="E471" s="75" t="s">
        <v>334</v>
      </c>
      <c r="F471" s="76">
        <v>170</v>
      </c>
    </row>
    <row r="472" spans="1:6" ht="25.5" hidden="1" x14ac:dyDescent="0.25">
      <c r="A472" s="45" t="s">
        <v>945</v>
      </c>
      <c r="B472" s="25" t="s">
        <v>499</v>
      </c>
      <c r="C472" s="77" t="s">
        <v>1073</v>
      </c>
      <c r="D472" s="77" t="s">
        <v>1074</v>
      </c>
      <c r="E472" s="75" t="s">
        <v>334</v>
      </c>
      <c r="F472" s="76">
        <v>180</v>
      </c>
    </row>
    <row r="473" spans="1:6" ht="25.5" hidden="1" x14ac:dyDescent="0.25">
      <c r="A473" s="45" t="s">
        <v>945</v>
      </c>
      <c r="B473" s="25" t="s">
        <v>502</v>
      </c>
      <c r="C473" s="77" t="s">
        <v>1075</v>
      </c>
      <c r="D473" s="77" t="s">
        <v>1076</v>
      </c>
      <c r="E473" s="75" t="s">
        <v>334</v>
      </c>
      <c r="F473" s="76">
        <v>180</v>
      </c>
    </row>
    <row r="474" spans="1:6" ht="25.5" hidden="1" x14ac:dyDescent="0.25">
      <c r="A474" s="45" t="s">
        <v>945</v>
      </c>
      <c r="B474" s="25" t="s">
        <v>505</v>
      </c>
      <c r="C474" s="77" t="s">
        <v>1077</v>
      </c>
      <c r="D474" s="77" t="s">
        <v>1078</v>
      </c>
      <c r="E474" s="75" t="s">
        <v>334</v>
      </c>
      <c r="F474" s="76">
        <v>180</v>
      </c>
    </row>
    <row r="475" spans="1:6" ht="38.25" hidden="1" x14ac:dyDescent="0.25">
      <c r="A475" s="45" t="s">
        <v>945</v>
      </c>
      <c r="B475" s="25" t="s">
        <v>508</v>
      </c>
      <c r="C475" s="77" t="s">
        <v>267</v>
      </c>
      <c r="D475" s="77" t="s">
        <v>268</v>
      </c>
      <c r="E475" s="75" t="s">
        <v>334</v>
      </c>
      <c r="F475" s="76">
        <v>180</v>
      </c>
    </row>
    <row r="476" spans="1:6" ht="25.5" hidden="1" x14ac:dyDescent="0.25">
      <c r="A476" s="45" t="s">
        <v>945</v>
      </c>
      <c r="B476" s="25" t="s">
        <v>511</v>
      </c>
      <c r="C476" s="77" t="s">
        <v>269</v>
      </c>
      <c r="D476" s="77" t="s">
        <v>1079</v>
      </c>
      <c r="E476" s="75" t="s">
        <v>334</v>
      </c>
      <c r="F476" s="76">
        <v>70</v>
      </c>
    </row>
    <row r="477" spans="1:6" ht="25.5" hidden="1" x14ac:dyDescent="0.25">
      <c r="A477" s="45" t="s">
        <v>945</v>
      </c>
      <c r="B477" s="25" t="s">
        <v>514</v>
      </c>
      <c r="C477" s="77" t="s">
        <v>1080</v>
      </c>
      <c r="D477" s="77" t="s">
        <v>1081</v>
      </c>
      <c r="E477" s="75" t="s">
        <v>334</v>
      </c>
      <c r="F477" s="76">
        <v>160</v>
      </c>
    </row>
    <row r="478" spans="1:6" hidden="1" x14ac:dyDescent="0.25">
      <c r="A478" s="45" t="s">
        <v>945</v>
      </c>
      <c r="B478" s="25" t="s">
        <v>517</v>
      </c>
      <c r="C478" s="77" t="s">
        <v>1082</v>
      </c>
      <c r="D478" s="77" t="s">
        <v>1083</v>
      </c>
      <c r="E478" s="75" t="s">
        <v>334</v>
      </c>
      <c r="F478" s="76">
        <v>160</v>
      </c>
    </row>
    <row r="479" spans="1:6" ht="25.5" hidden="1" x14ac:dyDescent="0.25">
      <c r="A479" s="45" t="s">
        <v>945</v>
      </c>
      <c r="B479" s="25" t="s">
        <v>520</v>
      </c>
      <c r="C479" s="77" t="s">
        <v>1084</v>
      </c>
      <c r="D479" s="77" t="s">
        <v>1085</v>
      </c>
      <c r="E479" s="75" t="s">
        <v>334</v>
      </c>
      <c r="F479" s="76">
        <v>150</v>
      </c>
    </row>
    <row r="480" spans="1:6" ht="25.5" hidden="1" x14ac:dyDescent="0.25">
      <c r="A480" s="45" t="s">
        <v>945</v>
      </c>
      <c r="B480" s="25" t="s">
        <v>523</v>
      </c>
      <c r="C480" s="77" t="s">
        <v>1086</v>
      </c>
      <c r="D480" s="77" t="s">
        <v>1087</v>
      </c>
      <c r="E480" s="75" t="s">
        <v>334</v>
      </c>
      <c r="F480" s="76">
        <v>150</v>
      </c>
    </row>
    <row r="481" spans="1:6" ht="25.5" hidden="1" x14ac:dyDescent="0.25">
      <c r="A481" s="45" t="s">
        <v>945</v>
      </c>
      <c r="B481" s="25" t="s">
        <v>526</v>
      </c>
      <c r="C481" s="77" t="s">
        <v>1088</v>
      </c>
      <c r="D481" s="77" t="s">
        <v>1089</v>
      </c>
      <c r="E481" s="75" t="s">
        <v>334</v>
      </c>
      <c r="F481" s="76">
        <v>160</v>
      </c>
    </row>
    <row r="482" spans="1:6" ht="25.5" hidden="1" x14ac:dyDescent="0.25">
      <c r="A482" s="45" t="s">
        <v>945</v>
      </c>
      <c r="B482" s="25" t="s">
        <v>529</v>
      </c>
      <c r="C482" s="77" t="s">
        <v>1090</v>
      </c>
      <c r="D482" s="77" t="s">
        <v>1091</v>
      </c>
      <c r="E482" s="75" t="s">
        <v>334</v>
      </c>
      <c r="F482" s="76">
        <v>160</v>
      </c>
    </row>
    <row r="483" spans="1:6" ht="38.25" hidden="1" x14ac:dyDescent="0.25">
      <c r="A483" s="45" t="s">
        <v>945</v>
      </c>
      <c r="B483" s="25" t="s">
        <v>532</v>
      </c>
      <c r="C483" s="77" t="s">
        <v>1092</v>
      </c>
      <c r="D483" s="77" t="s">
        <v>1093</v>
      </c>
      <c r="E483" s="75" t="s">
        <v>334</v>
      </c>
      <c r="F483" s="76">
        <v>160</v>
      </c>
    </row>
    <row r="484" spans="1:6" hidden="1" x14ac:dyDescent="0.25">
      <c r="A484" s="45" t="s">
        <v>945</v>
      </c>
      <c r="B484" s="25" t="s">
        <v>535</v>
      </c>
      <c r="C484" s="77" t="s">
        <v>1094</v>
      </c>
      <c r="D484" s="77" t="s">
        <v>1095</v>
      </c>
      <c r="E484" s="75" t="s">
        <v>334</v>
      </c>
      <c r="F484" s="76">
        <v>250</v>
      </c>
    </row>
    <row r="485" spans="1:6" hidden="1" x14ac:dyDescent="0.25">
      <c r="A485" s="45" t="s">
        <v>945</v>
      </c>
      <c r="B485" s="25" t="s">
        <v>538</v>
      </c>
      <c r="C485" s="77" t="s">
        <v>1096</v>
      </c>
      <c r="D485" s="77" t="s">
        <v>1097</v>
      </c>
      <c r="E485" s="75" t="s">
        <v>334</v>
      </c>
      <c r="F485" s="76">
        <v>160</v>
      </c>
    </row>
    <row r="486" spans="1:6" ht="25.5" hidden="1" x14ac:dyDescent="0.25">
      <c r="A486" s="45" t="s">
        <v>945</v>
      </c>
      <c r="B486" s="25" t="s">
        <v>541</v>
      </c>
      <c r="C486" s="77" t="s">
        <v>1098</v>
      </c>
      <c r="D486" s="77" t="s">
        <v>1099</v>
      </c>
      <c r="E486" s="75" t="s">
        <v>334</v>
      </c>
      <c r="F486" s="76">
        <v>250</v>
      </c>
    </row>
    <row r="487" spans="1:6" ht="25.5" hidden="1" x14ac:dyDescent="0.25">
      <c r="A487" s="45" t="s">
        <v>945</v>
      </c>
      <c r="B487" s="25" t="s">
        <v>544</v>
      </c>
      <c r="C487" s="77" t="s">
        <v>1100</v>
      </c>
      <c r="D487" s="77" t="s">
        <v>1101</v>
      </c>
      <c r="E487" s="75" t="s">
        <v>334</v>
      </c>
      <c r="F487" s="76">
        <v>170</v>
      </c>
    </row>
    <row r="488" spans="1:6" ht="25.5" hidden="1" x14ac:dyDescent="0.25">
      <c r="A488" s="45" t="s">
        <v>945</v>
      </c>
      <c r="B488" s="25" t="s">
        <v>547</v>
      </c>
      <c r="C488" s="77" t="s">
        <v>1102</v>
      </c>
      <c r="D488" s="77" t="s">
        <v>1103</v>
      </c>
      <c r="E488" s="75" t="s">
        <v>334</v>
      </c>
      <c r="F488" s="76">
        <v>170</v>
      </c>
    </row>
    <row r="489" spans="1:6" ht="25.5" hidden="1" x14ac:dyDescent="0.25">
      <c r="A489" s="45" t="s">
        <v>945</v>
      </c>
      <c r="B489" s="25" t="s">
        <v>550</v>
      </c>
      <c r="C489" s="77" t="s">
        <v>1104</v>
      </c>
      <c r="D489" s="77" t="s">
        <v>1105</v>
      </c>
      <c r="E489" s="75" t="s">
        <v>334</v>
      </c>
      <c r="F489" s="76">
        <v>170</v>
      </c>
    </row>
    <row r="490" spans="1:6" hidden="1" x14ac:dyDescent="0.25">
      <c r="A490" s="45" t="s">
        <v>945</v>
      </c>
      <c r="B490" s="25" t="s">
        <v>553</v>
      </c>
      <c r="C490" s="77" t="s">
        <v>1106</v>
      </c>
      <c r="D490" s="77" t="s">
        <v>1107</v>
      </c>
      <c r="E490" s="75" t="s">
        <v>334</v>
      </c>
      <c r="F490" s="76">
        <v>250</v>
      </c>
    </row>
    <row r="491" spans="1:6" hidden="1" x14ac:dyDescent="0.25">
      <c r="A491" s="45" t="s">
        <v>945</v>
      </c>
      <c r="B491" s="25" t="s">
        <v>556</v>
      </c>
      <c r="C491" s="77" t="s">
        <v>1108</v>
      </c>
      <c r="D491" s="77" t="s">
        <v>1109</v>
      </c>
      <c r="E491" s="75" t="s">
        <v>334</v>
      </c>
      <c r="F491" s="76">
        <v>110</v>
      </c>
    </row>
    <row r="492" spans="1:6" hidden="1" x14ac:dyDescent="0.25">
      <c r="A492" s="45" t="s">
        <v>945</v>
      </c>
      <c r="B492" s="25" t="s">
        <v>559</v>
      </c>
      <c r="C492" s="77" t="s">
        <v>1110</v>
      </c>
      <c r="D492" s="77" t="s">
        <v>1111</v>
      </c>
      <c r="E492" s="75" t="s">
        <v>334</v>
      </c>
      <c r="F492" s="76">
        <v>110</v>
      </c>
    </row>
    <row r="493" spans="1:6" ht="38.25" hidden="1" x14ac:dyDescent="0.25">
      <c r="A493" s="45" t="s">
        <v>945</v>
      </c>
      <c r="B493" s="25" t="s">
        <v>562</v>
      </c>
      <c r="C493" s="77" t="s">
        <v>1112</v>
      </c>
      <c r="D493" s="77" t="s">
        <v>1113</v>
      </c>
      <c r="E493" s="75" t="s">
        <v>334</v>
      </c>
      <c r="F493" s="76">
        <v>160</v>
      </c>
    </row>
    <row r="494" spans="1:6" ht="25.5" hidden="1" x14ac:dyDescent="0.25">
      <c r="A494" s="45" t="s">
        <v>945</v>
      </c>
      <c r="B494" s="25" t="s">
        <v>565</v>
      </c>
      <c r="C494" s="77" t="s">
        <v>1114</v>
      </c>
      <c r="D494" s="77" t="s">
        <v>1115</v>
      </c>
      <c r="E494" s="75" t="s">
        <v>334</v>
      </c>
      <c r="F494" s="76">
        <v>150</v>
      </c>
    </row>
    <row r="495" spans="1:6" ht="25.5" hidden="1" x14ac:dyDescent="0.25">
      <c r="A495" s="45" t="s">
        <v>945</v>
      </c>
      <c r="B495" s="25" t="s">
        <v>568</v>
      </c>
      <c r="C495" s="77" t="s">
        <v>1116</v>
      </c>
      <c r="D495" s="77" t="s">
        <v>1117</v>
      </c>
      <c r="E495" s="75" t="s">
        <v>334</v>
      </c>
      <c r="F495" s="76">
        <v>160</v>
      </c>
    </row>
    <row r="496" spans="1:6" ht="25.5" hidden="1" x14ac:dyDescent="0.25">
      <c r="A496" s="45" t="s">
        <v>945</v>
      </c>
      <c r="B496" s="25" t="s">
        <v>571</v>
      </c>
      <c r="C496" s="77" t="s">
        <v>1118</v>
      </c>
      <c r="D496" s="77" t="s">
        <v>1119</v>
      </c>
      <c r="E496" s="75" t="s">
        <v>334</v>
      </c>
      <c r="F496" s="76">
        <v>160</v>
      </c>
    </row>
    <row r="497" spans="1:6" ht="25.5" hidden="1" x14ac:dyDescent="0.25">
      <c r="A497" s="45" t="s">
        <v>945</v>
      </c>
      <c r="B497" s="25" t="s">
        <v>574</v>
      </c>
      <c r="C497" s="77" t="s">
        <v>1120</v>
      </c>
      <c r="D497" s="77" t="s">
        <v>1121</v>
      </c>
      <c r="E497" s="75" t="s">
        <v>334</v>
      </c>
      <c r="F497" s="76">
        <v>170</v>
      </c>
    </row>
    <row r="498" spans="1:6" ht="25.5" hidden="1" x14ac:dyDescent="0.25">
      <c r="A498" s="45" t="s">
        <v>945</v>
      </c>
      <c r="B498" s="25" t="s">
        <v>577</v>
      </c>
      <c r="C498" s="77" t="s">
        <v>1122</v>
      </c>
      <c r="D498" s="77" t="s">
        <v>1123</v>
      </c>
      <c r="E498" s="75" t="s">
        <v>334</v>
      </c>
      <c r="F498" s="76">
        <v>170</v>
      </c>
    </row>
    <row r="499" spans="1:6" ht="38.25" hidden="1" x14ac:dyDescent="0.25">
      <c r="A499" s="45" t="s">
        <v>945</v>
      </c>
      <c r="B499" s="25" t="s">
        <v>580</v>
      </c>
      <c r="C499" s="77" t="s">
        <v>1124</v>
      </c>
      <c r="D499" s="77" t="s">
        <v>1125</v>
      </c>
      <c r="E499" s="75" t="s">
        <v>334</v>
      </c>
      <c r="F499" s="76">
        <v>160</v>
      </c>
    </row>
    <row r="500" spans="1:6" ht="25.5" hidden="1" x14ac:dyDescent="0.25">
      <c r="A500" s="45" t="s">
        <v>945</v>
      </c>
      <c r="B500" s="25" t="s">
        <v>583</v>
      </c>
      <c r="C500" s="77" t="s">
        <v>1126</v>
      </c>
      <c r="D500" s="77" t="s">
        <v>1127</v>
      </c>
      <c r="E500" s="75" t="s">
        <v>334</v>
      </c>
      <c r="F500" s="76">
        <v>160</v>
      </c>
    </row>
    <row r="501" spans="1:6" ht="25.5" hidden="1" x14ac:dyDescent="0.25">
      <c r="A501" s="45" t="s">
        <v>945</v>
      </c>
      <c r="B501" s="25" t="s">
        <v>586</v>
      </c>
      <c r="C501" s="77" t="s">
        <v>1128</v>
      </c>
      <c r="D501" s="77" t="s">
        <v>1129</v>
      </c>
      <c r="E501" s="75" t="s">
        <v>334</v>
      </c>
      <c r="F501" s="76">
        <v>160</v>
      </c>
    </row>
    <row r="502" spans="1:6" ht="25.5" hidden="1" x14ac:dyDescent="0.25">
      <c r="A502" s="45" t="s">
        <v>945</v>
      </c>
      <c r="B502" s="25" t="s">
        <v>589</v>
      </c>
      <c r="C502" s="77" t="s">
        <v>1130</v>
      </c>
      <c r="D502" s="77" t="s">
        <v>1131</v>
      </c>
      <c r="E502" s="75" t="s">
        <v>334</v>
      </c>
      <c r="F502" s="76">
        <v>150</v>
      </c>
    </row>
    <row r="503" spans="1:6" ht="25.5" hidden="1" x14ac:dyDescent="0.25">
      <c r="A503" s="45" t="s">
        <v>945</v>
      </c>
      <c r="B503" s="25" t="s">
        <v>592</v>
      </c>
      <c r="C503" s="77" t="s">
        <v>1132</v>
      </c>
      <c r="D503" s="77" t="s">
        <v>1133</v>
      </c>
      <c r="E503" s="75" t="s">
        <v>334</v>
      </c>
      <c r="F503" s="76">
        <v>160</v>
      </c>
    </row>
    <row r="504" spans="1:6" ht="25.5" hidden="1" x14ac:dyDescent="0.25">
      <c r="A504" s="45" t="s">
        <v>945</v>
      </c>
      <c r="B504" s="25" t="s">
        <v>595</v>
      </c>
      <c r="C504" s="77" t="s">
        <v>1134</v>
      </c>
      <c r="D504" s="77" t="s">
        <v>1135</v>
      </c>
      <c r="E504" s="75" t="s">
        <v>334</v>
      </c>
      <c r="F504" s="76">
        <v>160</v>
      </c>
    </row>
    <row r="505" spans="1:6" ht="25.5" hidden="1" x14ac:dyDescent="0.25">
      <c r="A505" s="45" t="s">
        <v>945</v>
      </c>
      <c r="B505" s="25" t="s">
        <v>598</v>
      </c>
      <c r="C505" s="77" t="s">
        <v>1136</v>
      </c>
      <c r="D505" s="77" t="s">
        <v>1137</v>
      </c>
      <c r="E505" s="75" t="s">
        <v>334</v>
      </c>
      <c r="F505" s="76">
        <v>160</v>
      </c>
    </row>
    <row r="506" spans="1:6" ht="38.25" hidden="1" x14ac:dyDescent="0.25">
      <c r="A506" s="45" t="s">
        <v>945</v>
      </c>
      <c r="B506" s="25" t="s">
        <v>601</v>
      </c>
      <c r="C506" s="77" t="s">
        <v>1138</v>
      </c>
      <c r="D506" s="77" t="s">
        <v>1139</v>
      </c>
      <c r="E506" s="75" t="s">
        <v>334</v>
      </c>
      <c r="F506" s="76">
        <v>160</v>
      </c>
    </row>
    <row r="507" spans="1:6" ht="25.5" hidden="1" x14ac:dyDescent="0.25">
      <c r="A507" s="45" t="s">
        <v>945</v>
      </c>
      <c r="B507" s="25" t="s">
        <v>604</v>
      </c>
      <c r="C507" s="77" t="s">
        <v>263</v>
      </c>
      <c r="D507" s="77" t="s">
        <v>264</v>
      </c>
      <c r="E507" s="75" t="s">
        <v>334</v>
      </c>
      <c r="F507" s="76">
        <v>120</v>
      </c>
    </row>
    <row r="508" spans="1:6" ht="38.25" hidden="1" x14ac:dyDescent="0.25">
      <c r="A508" s="45" t="s">
        <v>945</v>
      </c>
      <c r="B508" s="25" t="s">
        <v>286</v>
      </c>
      <c r="C508" s="77" t="s">
        <v>280</v>
      </c>
      <c r="D508" s="77" t="s">
        <v>281</v>
      </c>
      <c r="E508" s="75" t="s">
        <v>334</v>
      </c>
      <c r="F508" s="76">
        <v>110</v>
      </c>
    </row>
    <row r="509" spans="1:6" ht="38.25" hidden="1" x14ac:dyDescent="0.25">
      <c r="A509" s="45" t="s">
        <v>945</v>
      </c>
      <c r="B509" s="25" t="s">
        <v>609</v>
      </c>
      <c r="C509" s="77" t="s">
        <v>282</v>
      </c>
      <c r="D509" s="77" t="s">
        <v>283</v>
      </c>
      <c r="E509" s="75" t="s">
        <v>334</v>
      </c>
      <c r="F509" s="76">
        <v>110</v>
      </c>
    </row>
    <row r="510" spans="1:6" ht="51" hidden="1" x14ac:dyDescent="0.25">
      <c r="A510" s="45" t="s">
        <v>945</v>
      </c>
      <c r="B510" s="25" t="s">
        <v>612</v>
      </c>
      <c r="C510" s="77" t="s">
        <v>278</v>
      </c>
      <c r="D510" s="77" t="s">
        <v>1140</v>
      </c>
      <c r="E510" s="75" t="s">
        <v>334</v>
      </c>
      <c r="F510" s="76">
        <v>110</v>
      </c>
    </row>
    <row r="511" spans="1:6" ht="25.5" hidden="1" x14ac:dyDescent="0.25">
      <c r="A511" s="45" t="s">
        <v>945</v>
      </c>
      <c r="B511" s="25" t="s">
        <v>615</v>
      </c>
      <c r="C511" s="77" t="s">
        <v>274</v>
      </c>
      <c r="D511" s="77" t="s">
        <v>275</v>
      </c>
      <c r="E511" s="75" t="s">
        <v>334</v>
      </c>
      <c r="F511" s="76">
        <v>110</v>
      </c>
    </row>
    <row r="512" spans="1:6" ht="38.25" hidden="1" x14ac:dyDescent="0.25">
      <c r="A512" s="45" t="s">
        <v>945</v>
      </c>
      <c r="B512" s="25" t="s">
        <v>618</v>
      </c>
      <c r="C512" s="77" t="s">
        <v>1141</v>
      </c>
      <c r="D512" s="77" t="s">
        <v>1142</v>
      </c>
      <c r="E512" s="75" t="s">
        <v>334</v>
      </c>
      <c r="F512" s="76">
        <v>110</v>
      </c>
    </row>
    <row r="513" spans="1:6" hidden="1" x14ac:dyDescent="0.25">
      <c r="A513" s="45" t="s">
        <v>945</v>
      </c>
      <c r="B513" s="25" t="s">
        <v>622</v>
      </c>
      <c r="C513" s="77" t="s">
        <v>1143</v>
      </c>
      <c r="D513" s="77" t="s">
        <v>1144</v>
      </c>
      <c r="E513" s="75" t="s">
        <v>334</v>
      </c>
      <c r="F513" s="76">
        <v>250</v>
      </c>
    </row>
    <row r="514" spans="1:6" ht="25.5" hidden="1" x14ac:dyDescent="0.25">
      <c r="A514" s="45" t="s">
        <v>945</v>
      </c>
      <c r="B514" s="25" t="s">
        <v>625</v>
      </c>
      <c r="C514" s="77" t="s">
        <v>261</v>
      </c>
      <c r="D514" s="77" t="s">
        <v>262</v>
      </c>
      <c r="E514" s="75" t="s">
        <v>334</v>
      </c>
      <c r="F514" s="76">
        <v>140</v>
      </c>
    </row>
    <row r="515" spans="1:6" ht="38.25" hidden="1" x14ac:dyDescent="0.25">
      <c r="A515" s="45" t="s">
        <v>945</v>
      </c>
      <c r="B515" s="25" t="s">
        <v>628</v>
      </c>
      <c r="C515" s="77" t="s">
        <v>1145</v>
      </c>
      <c r="D515" s="77" t="s">
        <v>1146</v>
      </c>
      <c r="E515" s="75" t="s">
        <v>334</v>
      </c>
      <c r="F515" s="76">
        <v>140</v>
      </c>
    </row>
    <row r="516" spans="1:6" ht="38.25" hidden="1" x14ac:dyDescent="0.25">
      <c r="A516" s="45" t="s">
        <v>945</v>
      </c>
      <c r="B516" s="25" t="s">
        <v>631</v>
      </c>
      <c r="C516" s="77" t="s">
        <v>1147</v>
      </c>
      <c r="D516" s="77" t="s">
        <v>1148</v>
      </c>
      <c r="E516" s="75" t="s">
        <v>334</v>
      </c>
      <c r="F516" s="76">
        <v>220</v>
      </c>
    </row>
    <row r="517" spans="1:6" hidden="1" x14ac:dyDescent="0.25">
      <c r="A517" s="45" t="s">
        <v>945</v>
      </c>
      <c r="B517" s="25" t="s">
        <v>634</v>
      </c>
      <c r="C517" s="77" t="s">
        <v>1149</v>
      </c>
      <c r="D517" s="77" t="s">
        <v>1150</v>
      </c>
      <c r="E517" s="75" t="s">
        <v>334</v>
      </c>
      <c r="F517" s="76">
        <v>120</v>
      </c>
    </row>
    <row r="518" spans="1:6" ht="25.5" hidden="1" x14ac:dyDescent="0.25">
      <c r="A518" s="45" t="s">
        <v>945</v>
      </c>
      <c r="B518" s="25" t="s">
        <v>637</v>
      </c>
      <c r="C518" s="77" t="s">
        <v>1151</v>
      </c>
      <c r="D518" s="77" t="s">
        <v>1152</v>
      </c>
      <c r="E518" s="75" t="s">
        <v>334</v>
      </c>
      <c r="F518" s="76">
        <v>200</v>
      </c>
    </row>
    <row r="519" spans="1:6" ht="38.25" hidden="1" x14ac:dyDescent="0.25">
      <c r="A519" s="45" t="s">
        <v>945</v>
      </c>
      <c r="B519" s="25" t="s">
        <v>640</v>
      </c>
      <c r="C519" s="77" t="s">
        <v>1153</v>
      </c>
      <c r="D519" s="77" t="s">
        <v>1154</v>
      </c>
      <c r="E519" s="75" t="s">
        <v>334</v>
      </c>
      <c r="F519" s="76">
        <v>100</v>
      </c>
    </row>
    <row r="520" spans="1:6" ht="38.25" hidden="1" x14ac:dyDescent="0.25">
      <c r="A520" s="45" t="s">
        <v>945</v>
      </c>
      <c r="B520" s="25" t="s">
        <v>643</v>
      </c>
      <c r="C520" s="77" t="s">
        <v>1155</v>
      </c>
      <c r="D520" s="77" t="s">
        <v>1156</v>
      </c>
      <c r="E520" s="75" t="s">
        <v>334</v>
      </c>
      <c r="F520" s="76">
        <v>100</v>
      </c>
    </row>
    <row r="521" spans="1:6" hidden="1" x14ac:dyDescent="0.25">
      <c r="A521" s="45" t="s">
        <v>945</v>
      </c>
      <c r="B521" s="25" t="s">
        <v>646</v>
      </c>
      <c r="C521" s="77" t="s">
        <v>163</v>
      </c>
      <c r="D521" s="77" t="s">
        <v>164</v>
      </c>
      <c r="E521" s="75" t="s">
        <v>156</v>
      </c>
      <c r="F521" s="76">
        <v>30</v>
      </c>
    </row>
    <row r="522" spans="1:6" hidden="1" x14ac:dyDescent="0.25">
      <c r="A522" s="45" t="s">
        <v>945</v>
      </c>
      <c r="B522" s="25" t="s">
        <v>649</v>
      </c>
      <c r="C522" s="77" t="s">
        <v>165</v>
      </c>
      <c r="D522" s="77" t="s">
        <v>166</v>
      </c>
      <c r="E522" s="75" t="s">
        <v>156</v>
      </c>
      <c r="F522" s="76">
        <v>40</v>
      </c>
    </row>
    <row r="523" spans="1:6" hidden="1" x14ac:dyDescent="0.25">
      <c r="A523" s="100" t="s">
        <v>1157</v>
      </c>
      <c r="B523" s="101"/>
      <c r="C523" s="12"/>
      <c r="D523" s="24" t="s">
        <v>1158</v>
      </c>
      <c r="E523" s="13"/>
      <c r="F523" s="15"/>
    </row>
    <row r="524" spans="1:6" ht="25.5" hidden="1" x14ac:dyDescent="0.25">
      <c r="A524" s="45" t="s">
        <v>1157</v>
      </c>
      <c r="B524" s="11" t="s">
        <v>7</v>
      </c>
      <c r="C524" s="12" t="s">
        <v>1159</v>
      </c>
      <c r="D524" s="20" t="s">
        <v>1160</v>
      </c>
      <c r="E524" s="13" t="s">
        <v>179</v>
      </c>
      <c r="F524" s="15">
        <v>200</v>
      </c>
    </row>
    <row r="525" spans="1:6" ht="25.5" hidden="1" x14ac:dyDescent="0.25">
      <c r="A525" s="45" t="s">
        <v>1157</v>
      </c>
      <c r="B525" s="11" t="s">
        <v>11</v>
      </c>
      <c r="C525" s="12" t="s">
        <v>1161</v>
      </c>
      <c r="D525" s="20" t="s">
        <v>1162</v>
      </c>
      <c r="E525" s="13" t="s">
        <v>179</v>
      </c>
      <c r="F525" s="15">
        <v>200</v>
      </c>
    </row>
    <row r="526" spans="1:6" ht="25.5" hidden="1" x14ac:dyDescent="0.25">
      <c r="A526" s="45" t="s">
        <v>1157</v>
      </c>
      <c r="B526" s="11" t="s">
        <v>14</v>
      </c>
      <c r="C526" s="12" t="s">
        <v>1161</v>
      </c>
      <c r="D526" s="20" t="s">
        <v>1163</v>
      </c>
      <c r="E526" s="13" t="s">
        <v>179</v>
      </c>
      <c r="F526" s="15">
        <v>200</v>
      </c>
    </row>
    <row r="527" spans="1:6" ht="25.5" hidden="1" x14ac:dyDescent="0.25">
      <c r="A527" s="45" t="s">
        <v>1157</v>
      </c>
      <c r="B527" s="11" t="s">
        <v>17</v>
      </c>
      <c r="C527" s="12" t="s">
        <v>1164</v>
      </c>
      <c r="D527" s="20" t="s">
        <v>1165</v>
      </c>
      <c r="E527" s="13" t="s">
        <v>179</v>
      </c>
      <c r="F527" s="15">
        <v>200</v>
      </c>
    </row>
    <row r="528" spans="1:6" ht="25.5" hidden="1" x14ac:dyDescent="0.25">
      <c r="A528" s="45" t="s">
        <v>1157</v>
      </c>
      <c r="B528" s="11" t="s">
        <v>20</v>
      </c>
      <c r="C528" s="12" t="s">
        <v>1164</v>
      </c>
      <c r="D528" s="20" t="s">
        <v>1166</v>
      </c>
      <c r="E528" s="13" t="s">
        <v>179</v>
      </c>
      <c r="F528" s="15">
        <v>200</v>
      </c>
    </row>
    <row r="529" spans="1:6" ht="38.25" hidden="1" x14ac:dyDescent="0.25">
      <c r="A529" s="45" t="s">
        <v>1157</v>
      </c>
      <c r="B529" s="11" t="s">
        <v>23</v>
      </c>
      <c r="C529" s="12" t="s">
        <v>1167</v>
      </c>
      <c r="D529" s="20" t="s">
        <v>1168</v>
      </c>
      <c r="E529" s="13" t="s">
        <v>179</v>
      </c>
      <c r="F529" s="15">
        <v>200</v>
      </c>
    </row>
    <row r="530" spans="1:6" ht="25.5" hidden="1" x14ac:dyDescent="0.25">
      <c r="A530" s="45" t="s">
        <v>1157</v>
      </c>
      <c r="B530" s="11" t="s">
        <v>26</v>
      </c>
      <c r="C530" s="12" t="s">
        <v>1169</v>
      </c>
      <c r="D530" s="20" t="s">
        <v>1170</v>
      </c>
      <c r="E530" s="13" t="s">
        <v>179</v>
      </c>
      <c r="F530" s="15">
        <v>300</v>
      </c>
    </row>
    <row r="531" spans="1:6" ht="25.5" hidden="1" x14ac:dyDescent="0.25">
      <c r="A531" s="45" t="s">
        <v>1157</v>
      </c>
      <c r="B531" s="11" t="s">
        <v>29</v>
      </c>
      <c r="C531" s="12" t="s">
        <v>1171</v>
      </c>
      <c r="D531" s="20" t="s">
        <v>1172</v>
      </c>
      <c r="E531" s="13" t="s">
        <v>179</v>
      </c>
      <c r="F531" s="15">
        <v>300</v>
      </c>
    </row>
    <row r="532" spans="1:6" ht="25.5" hidden="1" x14ac:dyDescent="0.25">
      <c r="A532" s="45" t="s">
        <v>1157</v>
      </c>
      <c r="B532" s="11" t="s">
        <v>32</v>
      </c>
      <c r="C532" s="12" t="s">
        <v>1169</v>
      </c>
      <c r="D532" s="20" t="s">
        <v>1173</v>
      </c>
      <c r="E532" s="13" t="s">
        <v>179</v>
      </c>
      <c r="F532" s="15">
        <v>300</v>
      </c>
    </row>
    <row r="533" spans="1:6" ht="25.5" hidden="1" x14ac:dyDescent="0.25">
      <c r="A533" s="45" t="s">
        <v>1157</v>
      </c>
      <c r="B533" s="11" t="s">
        <v>35</v>
      </c>
      <c r="C533" s="12" t="s">
        <v>1169</v>
      </c>
      <c r="D533" s="20" t="s">
        <v>1174</v>
      </c>
      <c r="E533" s="13" t="s">
        <v>179</v>
      </c>
      <c r="F533" s="15">
        <v>300</v>
      </c>
    </row>
    <row r="534" spans="1:6" ht="25.5" hidden="1" x14ac:dyDescent="0.25">
      <c r="A534" s="45" t="s">
        <v>1157</v>
      </c>
      <c r="B534" s="11" t="s">
        <v>38</v>
      </c>
      <c r="C534" s="12" t="s">
        <v>1175</v>
      </c>
      <c r="D534" s="20" t="s">
        <v>1176</v>
      </c>
      <c r="E534" s="13" t="s">
        <v>179</v>
      </c>
      <c r="F534" s="15">
        <v>300</v>
      </c>
    </row>
    <row r="535" spans="1:6" ht="25.5" hidden="1" x14ac:dyDescent="0.25">
      <c r="A535" s="45" t="s">
        <v>1157</v>
      </c>
      <c r="B535" s="11" t="s">
        <v>41</v>
      </c>
      <c r="C535" s="12" t="s">
        <v>1169</v>
      </c>
      <c r="D535" s="20" t="s">
        <v>1177</v>
      </c>
      <c r="E535" s="13" t="s">
        <v>179</v>
      </c>
      <c r="F535" s="15">
        <v>300</v>
      </c>
    </row>
    <row r="536" spans="1:6" ht="25.5" hidden="1" x14ac:dyDescent="0.25">
      <c r="A536" s="45" t="s">
        <v>1157</v>
      </c>
      <c r="B536" s="11" t="s">
        <v>44</v>
      </c>
      <c r="C536" s="12" t="s">
        <v>1178</v>
      </c>
      <c r="D536" s="20" t="s">
        <v>1179</v>
      </c>
      <c r="E536" s="13" t="s">
        <v>179</v>
      </c>
      <c r="F536" s="15">
        <v>300</v>
      </c>
    </row>
    <row r="537" spans="1:6" ht="25.5" hidden="1" x14ac:dyDescent="0.25">
      <c r="A537" s="45" t="s">
        <v>1157</v>
      </c>
      <c r="B537" s="11" t="s">
        <v>47</v>
      </c>
      <c r="C537" s="12" t="s">
        <v>1169</v>
      </c>
      <c r="D537" s="20" t="s">
        <v>1180</v>
      </c>
      <c r="E537" s="13" t="s">
        <v>179</v>
      </c>
      <c r="F537" s="15">
        <v>300</v>
      </c>
    </row>
    <row r="538" spans="1:6" ht="25.5" hidden="1" x14ac:dyDescent="0.25">
      <c r="A538" s="45" t="s">
        <v>1157</v>
      </c>
      <c r="B538" s="11" t="s">
        <v>50</v>
      </c>
      <c r="C538" s="12" t="s">
        <v>1169</v>
      </c>
      <c r="D538" s="20" t="s">
        <v>1181</v>
      </c>
      <c r="E538" s="13" t="s">
        <v>179</v>
      </c>
      <c r="F538" s="15">
        <v>300</v>
      </c>
    </row>
    <row r="539" spans="1:6" ht="25.5" hidden="1" x14ac:dyDescent="0.25">
      <c r="A539" s="45" t="s">
        <v>1157</v>
      </c>
      <c r="B539" s="11" t="s">
        <v>53</v>
      </c>
      <c r="C539" s="12" t="s">
        <v>1182</v>
      </c>
      <c r="D539" s="20" t="s">
        <v>1183</v>
      </c>
      <c r="E539" s="13" t="s">
        <v>179</v>
      </c>
      <c r="F539" s="15">
        <v>300</v>
      </c>
    </row>
    <row r="540" spans="1:6" ht="25.5" hidden="1" x14ac:dyDescent="0.25">
      <c r="A540" s="45" t="s">
        <v>1157</v>
      </c>
      <c r="B540" s="11" t="s">
        <v>56</v>
      </c>
      <c r="C540" s="12" t="s">
        <v>1184</v>
      </c>
      <c r="D540" s="20" t="s">
        <v>1185</v>
      </c>
      <c r="E540" s="13" t="s">
        <v>179</v>
      </c>
      <c r="F540" s="15">
        <v>400</v>
      </c>
    </row>
    <row r="541" spans="1:6" ht="25.5" hidden="1" x14ac:dyDescent="0.25">
      <c r="A541" s="45" t="s">
        <v>1157</v>
      </c>
      <c r="B541" s="11" t="s">
        <v>59</v>
      </c>
      <c r="C541" s="12" t="s">
        <v>1186</v>
      </c>
      <c r="D541" s="20" t="s">
        <v>1187</v>
      </c>
      <c r="E541" s="13" t="s">
        <v>179</v>
      </c>
      <c r="F541" s="15">
        <v>200</v>
      </c>
    </row>
    <row r="542" spans="1:6" ht="25.5" hidden="1" x14ac:dyDescent="0.25">
      <c r="A542" s="45" t="s">
        <v>1157</v>
      </c>
      <c r="B542" s="11" t="s">
        <v>62</v>
      </c>
      <c r="C542" s="12" t="s">
        <v>1188</v>
      </c>
      <c r="D542" s="20" t="s">
        <v>1189</v>
      </c>
      <c r="E542" s="13" t="s">
        <v>179</v>
      </c>
      <c r="F542" s="15">
        <v>200</v>
      </c>
    </row>
    <row r="543" spans="1:6" ht="25.5" hidden="1" x14ac:dyDescent="0.25">
      <c r="A543" s="45" t="s">
        <v>1157</v>
      </c>
      <c r="B543" s="11" t="s">
        <v>65</v>
      </c>
      <c r="C543" s="12" t="s">
        <v>1190</v>
      </c>
      <c r="D543" s="20" t="s">
        <v>1191</v>
      </c>
      <c r="E543" s="13" t="s">
        <v>179</v>
      </c>
      <c r="F543" s="15">
        <v>200</v>
      </c>
    </row>
    <row r="544" spans="1:6" ht="25.5" hidden="1" x14ac:dyDescent="0.25">
      <c r="A544" s="45" t="s">
        <v>1157</v>
      </c>
      <c r="B544" s="11" t="s">
        <v>68</v>
      </c>
      <c r="C544" s="12" t="s">
        <v>1192</v>
      </c>
      <c r="D544" s="20" t="s">
        <v>1193</v>
      </c>
      <c r="E544" s="13" t="s">
        <v>179</v>
      </c>
      <c r="F544" s="15">
        <v>200</v>
      </c>
    </row>
    <row r="545" spans="1:6" ht="25.5" hidden="1" x14ac:dyDescent="0.25">
      <c r="A545" s="45" t="s">
        <v>1157</v>
      </c>
      <c r="B545" s="11" t="s">
        <v>71</v>
      </c>
      <c r="C545" s="12" t="s">
        <v>1194</v>
      </c>
      <c r="D545" s="20" t="s">
        <v>1195</v>
      </c>
      <c r="E545" s="13" t="s">
        <v>179</v>
      </c>
      <c r="F545" s="15">
        <v>650</v>
      </c>
    </row>
    <row r="546" spans="1:6" ht="25.5" hidden="1" x14ac:dyDescent="0.25">
      <c r="A546" s="45" t="s">
        <v>1157</v>
      </c>
      <c r="B546" s="11" t="s">
        <v>74</v>
      </c>
      <c r="C546" s="12" t="s">
        <v>1196</v>
      </c>
      <c r="D546" s="20" t="s">
        <v>1197</v>
      </c>
      <c r="E546" s="13" t="s">
        <v>179</v>
      </c>
      <c r="F546" s="15">
        <v>200</v>
      </c>
    </row>
    <row r="547" spans="1:6" ht="25.5" hidden="1" x14ac:dyDescent="0.25">
      <c r="A547" s="45" t="s">
        <v>1157</v>
      </c>
      <c r="B547" s="11" t="s">
        <v>77</v>
      </c>
      <c r="C547" s="12" t="s">
        <v>1198</v>
      </c>
      <c r="D547" s="20" t="s">
        <v>1199</v>
      </c>
      <c r="E547" s="13" t="s">
        <v>179</v>
      </c>
      <c r="F547" s="15">
        <v>200</v>
      </c>
    </row>
    <row r="548" spans="1:6" ht="25.5" hidden="1" x14ac:dyDescent="0.25">
      <c r="A548" s="45" t="s">
        <v>1157</v>
      </c>
      <c r="B548" s="11" t="s">
        <v>80</v>
      </c>
      <c r="C548" s="12" t="s">
        <v>1200</v>
      </c>
      <c r="D548" s="20" t="s">
        <v>1201</v>
      </c>
      <c r="E548" s="13" t="s">
        <v>179</v>
      </c>
      <c r="F548" s="15">
        <v>200</v>
      </c>
    </row>
    <row r="549" spans="1:6" ht="25.5" hidden="1" x14ac:dyDescent="0.25">
      <c r="A549" s="45" t="s">
        <v>1157</v>
      </c>
      <c r="B549" s="11" t="s">
        <v>83</v>
      </c>
      <c r="C549" s="12" t="s">
        <v>1202</v>
      </c>
      <c r="D549" s="20" t="s">
        <v>1203</v>
      </c>
      <c r="E549" s="13" t="s">
        <v>179</v>
      </c>
      <c r="F549" s="15">
        <v>200</v>
      </c>
    </row>
    <row r="550" spans="1:6" ht="25.5" hidden="1" x14ac:dyDescent="0.25">
      <c r="A550" s="45" t="s">
        <v>1157</v>
      </c>
      <c r="B550" s="11" t="s">
        <v>86</v>
      </c>
      <c r="C550" s="12" t="s">
        <v>1186</v>
      </c>
      <c r="D550" s="20" t="s">
        <v>1204</v>
      </c>
      <c r="E550" s="13" t="s">
        <v>179</v>
      </c>
      <c r="F550" s="15">
        <v>200</v>
      </c>
    </row>
    <row r="551" spans="1:6" ht="25.5" hidden="1" x14ac:dyDescent="0.25">
      <c r="A551" s="45" t="s">
        <v>1157</v>
      </c>
      <c r="B551" s="11" t="s">
        <v>89</v>
      </c>
      <c r="C551" s="12" t="s">
        <v>1186</v>
      </c>
      <c r="D551" s="20" t="s">
        <v>1205</v>
      </c>
      <c r="E551" s="13" t="s">
        <v>179</v>
      </c>
      <c r="F551" s="15">
        <v>200</v>
      </c>
    </row>
    <row r="552" spans="1:6" hidden="1" x14ac:dyDescent="0.25">
      <c r="A552" s="100" t="s">
        <v>1206</v>
      </c>
      <c r="B552" s="101"/>
      <c r="C552" s="12"/>
      <c r="D552" s="24" t="s">
        <v>1207</v>
      </c>
      <c r="E552" s="13"/>
      <c r="F552" s="15"/>
    </row>
    <row r="553" spans="1:6" ht="51" hidden="1" x14ac:dyDescent="0.25">
      <c r="A553" s="45" t="s">
        <v>1206</v>
      </c>
      <c r="B553" s="11" t="s">
        <v>7</v>
      </c>
      <c r="C553" s="12" t="s">
        <v>1208</v>
      </c>
      <c r="D553" s="77" t="s">
        <v>1209</v>
      </c>
      <c r="E553" s="75" t="s">
        <v>179</v>
      </c>
      <c r="F553" s="76">
        <v>3500</v>
      </c>
    </row>
    <row r="554" spans="1:6" hidden="1" x14ac:dyDescent="0.25">
      <c r="A554" s="100" t="s">
        <v>1210</v>
      </c>
      <c r="B554" s="101"/>
      <c r="C554" s="12"/>
      <c r="D554" s="24" t="s">
        <v>1211</v>
      </c>
      <c r="E554" s="13"/>
      <c r="F554" s="15"/>
    </row>
    <row r="555" spans="1:6" hidden="1" x14ac:dyDescent="0.25">
      <c r="A555" s="45" t="s">
        <v>1210</v>
      </c>
      <c r="B555" s="11" t="s">
        <v>7</v>
      </c>
      <c r="C555" s="12" t="s">
        <v>1212</v>
      </c>
      <c r="D555" s="77" t="s">
        <v>1213</v>
      </c>
      <c r="E555" s="75" t="s">
        <v>1214</v>
      </c>
      <c r="F555" s="76">
        <v>2500</v>
      </c>
    </row>
    <row r="556" spans="1:6" ht="25.5" hidden="1" x14ac:dyDescent="0.25">
      <c r="A556" s="45" t="s">
        <v>1210</v>
      </c>
      <c r="B556" s="11" t="s">
        <v>11</v>
      </c>
      <c r="C556" s="77" t="s">
        <v>1215</v>
      </c>
      <c r="D556" s="77" t="s">
        <v>1216</v>
      </c>
      <c r="E556" s="75" t="s">
        <v>10</v>
      </c>
      <c r="F556" s="76">
        <v>200</v>
      </c>
    </row>
    <row r="557" spans="1:6" ht="25.5" hidden="1" x14ac:dyDescent="0.25">
      <c r="A557" s="45" t="s">
        <v>1210</v>
      </c>
      <c r="B557" s="11" t="s">
        <v>14</v>
      </c>
      <c r="C557" s="77" t="s">
        <v>1217</v>
      </c>
      <c r="D557" s="77" t="s">
        <v>1218</v>
      </c>
      <c r="E557" s="75" t="s">
        <v>10</v>
      </c>
      <c r="F557" s="76">
        <v>120</v>
      </c>
    </row>
    <row r="558" spans="1:6" hidden="1" x14ac:dyDescent="0.25">
      <c r="A558" s="100" t="s">
        <v>1219</v>
      </c>
      <c r="B558" s="101"/>
      <c r="C558" s="12"/>
      <c r="D558" s="24" t="s">
        <v>1220</v>
      </c>
      <c r="E558" s="13"/>
      <c r="F558" s="15"/>
    </row>
    <row r="559" spans="1:6" hidden="1" x14ac:dyDescent="0.25">
      <c r="A559" s="45" t="s">
        <v>1219</v>
      </c>
      <c r="B559" s="11" t="s">
        <v>7</v>
      </c>
      <c r="C559" s="12" t="s">
        <v>1221</v>
      </c>
      <c r="D559" s="77" t="s">
        <v>1222</v>
      </c>
      <c r="E559" s="75" t="s">
        <v>197</v>
      </c>
      <c r="F559" s="76">
        <v>170</v>
      </c>
    </row>
    <row r="560" spans="1:6" hidden="1" x14ac:dyDescent="0.25">
      <c r="A560" s="45" t="s">
        <v>1219</v>
      </c>
      <c r="B560" s="11" t="s">
        <v>11</v>
      </c>
      <c r="C560" s="12" t="s">
        <v>1223</v>
      </c>
      <c r="D560" s="77" t="s">
        <v>1224</v>
      </c>
      <c r="E560" s="75" t="s">
        <v>197</v>
      </c>
      <c r="F560" s="76">
        <v>40</v>
      </c>
    </row>
    <row r="561" spans="1:6" hidden="1" x14ac:dyDescent="0.25">
      <c r="A561" s="45" t="s">
        <v>1219</v>
      </c>
      <c r="B561" s="11" t="s">
        <v>14</v>
      </c>
      <c r="C561" s="12" t="s">
        <v>1225</v>
      </c>
      <c r="D561" s="77" t="s">
        <v>1226</v>
      </c>
      <c r="E561" s="75" t="s">
        <v>197</v>
      </c>
      <c r="F561" s="76">
        <v>280</v>
      </c>
    </row>
    <row r="562" spans="1:6" hidden="1" x14ac:dyDescent="0.25">
      <c r="A562" s="45" t="s">
        <v>1219</v>
      </c>
      <c r="B562" s="11" t="s">
        <v>17</v>
      </c>
      <c r="C562" s="12" t="s">
        <v>1227</v>
      </c>
      <c r="D562" s="77" t="s">
        <v>1228</v>
      </c>
      <c r="E562" s="75" t="s">
        <v>197</v>
      </c>
      <c r="F562" s="76">
        <v>110</v>
      </c>
    </row>
    <row r="563" spans="1:6" hidden="1" x14ac:dyDescent="0.25">
      <c r="A563" s="45" t="s">
        <v>1219</v>
      </c>
      <c r="B563" s="11" t="s">
        <v>20</v>
      </c>
      <c r="C563" s="12" t="s">
        <v>1229</v>
      </c>
      <c r="D563" s="77" t="s">
        <v>1230</v>
      </c>
      <c r="E563" s="75" t="s">
        <v>197</v>
      </c>
      <c r="F563" s="76">
        <v>70</v>
      </c>
    </row>
    <row r="564" spans="1:6" hidden="1" x14ac:dyDescent="0.25">
      <c r="A564" s="45" t="s">
        <v>1219</v>
      </c>
      <c r="B564" s="11" t="s">
        <v>23</v>
      </c>
      <c r="C564" s="12" t="s">
        <v>1231</v>
      </c>
      <c r="D564" s="77" t="s">
        <v>1232</v>
      </c>
      <c r="E564" s="75" t="s">
        <v>197</v>
      </c>
      <c r="F564" s="76">
        <v>150</v>
      </c>
    </row>
    <row r="565" spans="1:6" hidden="1" x14ac:dyDescent="0.25">
      <c r="A565" s="45" t="s">
        <v>1219</v>
      </c>
      <c r="B565" s="11" t="s">
        <v>26</v>
      </c>
      <c r="C565" s="12" t="s">
        <v>1233</v>
      </c>
      <c r="D565" s="77" t="s">
        <v>1234</v>
      </c>
      <c r="E565" s="75" t="s">
        <v>197</v>
      </c>
      <c r="F565" s="76">
        <v>220</v>
      </c>
    </row>
    <row r="566" spans="1:6" hidden="1" x14ac:dyDescent="0.25">
      <c r="A566" s="45" t="s">
        <v>1219</v>
      </c>
      <c r="B566" s="11" t="s">
        <v>29</v>
      </c>
      <c r="C566" s="12" t="s">
        <v>1235</v>
      </c>
      <c r="D566" s="77" t="s">
        <v>1236</v>
      </c>
      <c r="E566" s="75" t="s">
        <v>197</v>
      </c>
      <c r="F566" s="76">
        <v>310</v>
      </c>
    </row>
    <row r="567" spans="1:6" hidden="1" x14ac:dyDescent="0.25">
      <c r="A567" s="45" t="s">
        <v>1219</v>
      </c>
      <c r="B567" s="11" t="s">
        <v>32</v>
      </c>
      <c r="C567" s="12" t="s">
        <v>1237</v>
      </c>
      <c r="D567" s="77" t="s">
        <v>1238</v>
      </c>
      <c r="E567" s="75" t="s">
        <v>197</v>
      </c>
      <c r="F567" s="76">
        <v>310</v>
      </c>
    </row>
    <row r="568" spans="1:6" hidden="1" x14ac:dyDescent="0.25">
      <c r="A568" s="45" t="s">
        <v>1219</v>
      </c>
      <c r="B568" s="11" t="s">
        <v>35</v>
      </c>
      <c r="C568" s="12"/>
      <c r="D568" s="77" t="s">
        <v>1239</v>
      </c>
      <c r="E568" s="75" t="s">
        <v>197</v>
      </c>
      <c r="F568" s="76">
        <v>330</v>
      </c>
    </row>
    <row r="569" spans="1:6" ht="25.5" hidden="1" x14ac:dyDescent="0.25">
      <c r="A569" s="45" t="s">
        <v>1219</v>
      </c>
      <c r="B569" s="11" t="s">
        <v>38</v>
      </c>
      <c r="C569" s="12" t="s">
        <v>1240</v>
      </c>
      <c r="D569" s="77" t="s">
        <v>1241</v>
      </c>
      <c r="E569" s="75" t="s">
        <v>197</v>
      </c>
      <c r="F569" s="76">
        <v>170</v>
      </c>
    </row>
    <row r="570" spans="1:6" hidden="1" x14ac:dyDescent="0.25">
      <c r="A570" s="45" t="s">
        <v>1219</v>
      </c>
      <c r="B570" s="11" t="s">
        <v>41</v>
      </c>
      <c r="C570" s="12" t="s">
        <v>1242</v>
      </c>
      <c r="D570" s="77" t="s">
        <v>1243</v>
      </c>
      <c r="E570" s="75" t="s">
        <v>197</v>
      </c>
      <c r="F570" s="76">
        <v>70</v>
      </c>
    </row>
    <row r="571" spans="1:6" hidden="1" x14ac:dyDescent="0.25">
      <c r="A571" s="45" t="s">
        <v>1219</v>
      </c>
      <c r="B571" s="11" t="s">
        <v>44</v>
      </c>
      <c r="C571" s="12" t="s">
        <v>1244</v>
      </c>
      <c r="D571" s="77" t="s">
        <v>1245</v>
      </c>
      <c r="E571" s="75" t="s">
        <v>197</v>
      </c>
      <c r="F571" s="76">
        <v>50</v>
      </c>
    </row>
    <row r="572" spans="1:6" hidden="1" x14ac:dyDescent="0.25">
      <c r="A572" s="45" t="s">
        <v>1219</v>
      </c>
      <c r="B572" s="11" t="s">
        <v>47</v>
      </c>
      <c r="C572" s="12" t="s">
        <v>1246</v>
      </c>
      <c r="D572" s="77" t="s">
        <v>1247</v>
      </c>
      <c r="E572" s="75" t="s">
        <v>197</v>
      </c>
      <c r="F572" s="76">
        <v>30</v>
      </c>
    </row>
    <row r="573" spans="1:6" ht="25.5" hidden="1" x14ac:dyDescent="0.25">
      <c r="A573" s="45" t="s">
        <v>1219</v>
      </c>
      <c r="B573" s="11" t="s">
        <v>50</v>
      </c>
      <c r="C573" s="12" t="s">
        <v>1248</v>
      </c>
      <c r="D573" s="77" t="s">
        <v>1249</v>
      </c>
      <c r="E573" s="75" t="s">
        <v>197</v>
      </c>
      <c r="F573" s="76">
        <v>840</v>
      </c>
    </row>
    <row r="574" spans="1:6" ht="25.5" hidden="1" x14ac:dyDescent="0.25">
      <c r="A574" s="45" t="s">
        <v>1219</v>
      </c>
      <c r="B574" s="11" t="s">
        <v>53</v>
      </c>
      <c r="C574" s="12" t="s">
        <v>1250</v>
      </c>
      <c r="D574" s="77" t="s">
        <v>1251</v>
      </c>
      <c r="E574" s="75" t="s">
        <v>197</v>
      </c>
      <c r="F574" s="76">
        <v>310</v>
      </c>
    </row>
    <row r="575" spans="1:6" hidden="1" x14ac:dyDescent="0.25">
      <c r="A575" s="100" t="s">
        <v>1252</v>
      </c>
      <c r="B575" s="101"/>
      <c r="C575" s="12"/>
      <c r="D575" s="24" t="s">
        <v>1253</v>
      </c>
      <c r="E575" s="13"/>
      <c r="F575" s="15"/>
    </row>
    <row r="576" spans="1:6" hidden="1" x14ac:dyDescent="0.25">
      <c r="A576" s="45" t="s">
        <v>1252</v>
      </c>
      <c r="B576" s="11" t="s">
        <v>7</v>
      </c>
      <c r="C576" s="12"/>
      <c r="D576" s="20" t="s">
        <v>1254</v>
      </c>
      <c r="E576" s="13" t="s">
        <v>195</v>
      </c>
      <c r="F576" s="15">
        <v>1000</v>
      </c>
    </row>
    <row r="577" spans="1:6" hidden="1" x14ac:dyDescent="0.25">
      <c r="A577" s="45" t="s">
        <v>1252</v>
      </c>
      <c r="B577" s="11" t="s">
        <v>11</v>
      </c>
      <c r="C577" s="12"/>
      <c r="D577" s="20" t="s">
        <v>1255</v>
      </c>
      <c r="E577" s="13" t="s">
        <v>195</v>
      </c>
      <c r="F577" s="15">
        <v>800</v>
      </c>
    </row>
    <row r="578" spans="1:6" ht="38.25" hidden="1" x14ac:dyDescent="0.25">
      <c r="A578" s="45" t="s">
        <v>1252</v>
      </c>
      <c r="B578" s="11" t="s">
        <v>14</v>
      </c>
      <c r="C578" s="12"/>
      <c r="D578" s="20" t="s">
        <v>1256</v>
      </c>
      <c r="E578" s="75" t="s">
        <v>1257</v>
      </c>
      <c r="F578" s="76" t="s">
        <v>1258</v>
      </c>
    </row>
    <row r="579" spans="1:6" ht="38.25" hidden="1" x14ac:dyDescent="0.25">
      <c r="A579" s="45" t="s">
        <v>1252</v>
      </c>
      <c r="B579" s="11" t="s">
        <v>17</v>
      </c>
      <c r="C579" s="12"/>
      <c r="D579" s="20" t="s">
        <v>1259</v>
      </c>
      <c r="E579" s="75" t="s">
        <v>1257</v>
      </c>
      <c r="F579" s="76" t="s">
        <v>1258</v>
      </c>
    </row>
    <row r="580" spans="1:6" x14ac:dyDescent="0.25">
      <c r="A580" s="100" t="s">
        <v>1260</v>
      </c>
      <c r="B580" s="101"/>
      <c r="C580" s="12"/>
      <c r="D580" s="24" t="s">
        <v>1261</v>
      </c>
      <c r="E580" s="13"/>
      <c r="F580" s="15"/>
    </row>
    <row r="581" spans="1:6" ht="38.25" x14ac:dyDescent="0.25">
      <c r="A581" s="45" t="s">
        <v>1260</v>
      </c>
      <c r="B581" s="11" t="s">
        <v>7</v>
      </c>
      <c r="C581" s="12">
        <f>'13,21эндоскопия'!C584</f>
        <v>0</v>
      </c>
      <c r="D581" s="77" t="str">
        <f>'13,21эндоскопия'!D584</f>
        <v>Выдача по личным инициативам граждан дубликатов мед.документации, а также документов не установленного образца</v>
      </c>
      <c r="E581" s="12" t="str">
        <f>'13,21эндоскопия'!E584</f>
        <v>усл.</v>
      </c>
      <c r="F581" s="12">
        <f>'13,21эндоскопия'!F584</f>
        <v>40</v>
      </c>
    </row>
    <row r="582" spans="1:6" x14ac:dyDescent="0.25">
      <c r="A582" s="45" t="s">
        <v>1260</v>
      </c>
      <c r="B582" s="11" t="s">
        <v>11</v>
      </c>
      <c r="C582" s="12">
        <f>'13,21эндоскопия'!C585</f>
        <v>0</v>
      </c>
      <c r="D582" s="77" t="str">
        <f>'13,21эндоскопия'!D585</f>
        <v>Выписка из амбулаторной карты</v>
      </c>
      <c r="E582" s="12" t="str">
        <f>'13,21эндоскопия'!E585</f>
        <v>усл.</v>
      </c>
      <c r="F582" s="12">
        <f>'13,21эндоскопия'!F585</f>
        <v>50</v>
      </c>
    </row>
    <row r="583" spans="1:6" ht="25.5" x14ac:dyDescent="0.25">
      <c r="A583" s="45" t="s">
        <v>1260</v>
      </c>
      <c r="B583" s="11" t="s">
        <v>14</v>
      </c>
      <c r="C583" s="12">
        <f>'13,21эндоскопия'!C586</f>
        <v>0</v>
      </c>
      <c r="D583" s="77" t="str">
        <f>'13,21эндоскопия'!D586</f>
        <v>заполнение и выдача санаторно-курортной карты</v>
      </c>
      <c r="E583" s="12" t="str">
        <f>'13,21эндоскопия'!E586</f>
        <v>усл.</v>
      </c>
      <c r="F583" s="12">
        <f>'13,21эндоскопия'!F586</f>
        <v>100</v>
      </c>
    </row>
    <row r="584" spans="1:6" ht="25.5" x14ac:dyDescent="0.25">
      <c r="A584" s="45" t="s">
        <v>1260</v>
      </c>
      <c r="B584" s="11" t="s">
        <v>17</v>
      </c>
      <c r="C584" s="12">
        <f>'13,21эндоскопия'!C587</f>
        <v>0</v>
      </c>
      <c r="D584" s="77" t="str">
        <f>'13,21эндоскопия'!D587</f>
        <v>Заполнение паспортной части мед.справки о допуске к управлению транспортным средством</v>
      </c>
      <c r="E584" s="12" t="str">
        <f>'13,21эндоскопия'!E587</f>
        <v>усл.</v>
      </c>
      <c r="F584" s="12">
        <f>'13,21эндоскопия'!F587</f>
        <v>20</v>
      </c>
    </row>
    <row r="585" spans="1:6" hidden="1" x14ac:dyDescent="0.25">
      <c r="A585" s="100" t="s">
        <v>1266</v>
      </c>
      <c r="B585" s="101"/>
      <c r="C585" s="12"/>
      <c r="D585" s="24" t="s">
        <v>1267</v>
      </c>
      <c r="E585" s="13"/>
      <c r="F585" s="15"/>
    </row>
    <row r="586" spans="1:6" ht="51" hidden="1" x14ac:dyDescent="0.25">
      <c r="A586" s="45" t="s">
        <v>1266</v>
      </c>
      <c r="B586" s="11" t="s">
        <v>5</v>
      </c>
      <c r="C586" s="12"/>
      <c r="D586" s="24" t="s">
        <v>1268</v>
      </c>
      <c r="E586" s="13"/>
      <c r="F586" s="15"/>
    </row>
    <row r="587" spans="1:6" ht="38.25" hidden="1" x14ac:dyDescent="0.25">
      <c r="A587" s="45" t="s">
        <v>1266</v>
      </c>
      <c r="B587" s="11" t="s">
        <v>209</v>
      </c>
      <c r="C587" s="12" t="s">
        <v>1269</v>
      </c>
      <c r="D587" s="77" t="s">
        <v>1270</v>
      </c>
      <c r="E587" s="26" t="s">
        <v>156</v>
      </c>
      <c r="F587" s="27">
        <v>2450</v>
      </c>
    </row>
    <row r="588" spans="1:6" ht="38.25" hidden="1" x14ac:dyDescent="0.25">
      <c r="A588" s="45" t="s">
        <v>1266</v>
      </c>
      <c r="B588" s="11" t="s">
        <v>212</v>
      </c>
      <c r="C588" s="12" t="s">
        <v>1271</v>
      </c>
      <c r="D588" s="77" t="s">
        <v>1272</v>
      </c>
      <c r="E588" s="26" t="s">
        <v>156</v>
      </c>
      <c r="F588" s="27">
        <v>2580</v>
      </c>
    </row>
    <row r="589" spans="1:6" ht="38.25" hidden="1" x14ac:dyDescent="0.25">
      <c r="A589" s="45" t="s">
        <v>1266</v>
      </c>
      <c r="B589" s="11" t="s">
        <v>215</v>
      </c>
      <c r="C589" s="12" t="s">
        <v>1273</v>
      </c>
      <c r="D589" s="77" t="s">
        <v>1274</v>
      </c>
      <c r="E589" s="26" t="s">
        <v>156</v>
      </c>
      <c r="F589" s="27">
        <v>3120</v>
      </c>
    </row>
    <row r="590" spans="1:6" ht="38.25" hidden="1" x14ac:dyDescent="0.25">
      <c r="A590" s="45" t="s">
        <v>1266</v>
      </c>
      <c r="B590" s="11" t="s">
        <v>1275</v>
      </c>
      <c r="C590" s="12" t="s">
        <v>1276</v>
      </c>
      <c r="D590" s="77" t="s">
        <v>1277</v>
      </c>
      <c r="E590" s="26" t="s">
        <v>156</v>
      </c>
      <c r="F590" s="27">
        <v>3460</v>
      </c>
    </row>
    <row r="591" spans="1:6" ht="38.25" hidden="1" x14ac:dyDescent="0.25">
      <c r="A591" s="45" t="s">
        <v>1266</v>
      </c>
      <c r="B591" s="11" t="s">
        <v>1278</v>
      </c>
      <c r="C591" s="12" t="s">
        <v>1279</v>
      </c>
      <c r="D591" s="77" t="s">
        <v>1280</v>
      </c>
      <c r="E591" s="26" t="s">
        <v>156</v>
      </c>
      <c r="F591" s="27">
        <v>3710</v>
      </c>
    </row>
    <row r="592" spans="1:6" ht="38.25" hidden="1" x14ac:dyDescent="0.25">
      <c r="A592" s="45" t="s">
        <v>1266</v>
      </c>
      <c r="B592" s="11" t="s">
        <v>1281</v>
      </c>
      <c r="C592" s="12" t="s">
        <v>1282</v>
      </c>
      <c r="D592" s="77" t="s">
        <v>1283</v>
      </c>
      <c r="E592" s="26" t="s">
        <v>156</v>
      </c>
      <c r="F592" s="27">
        <v>3930</v>
      </c>
    </row>
    <row r="593" spans="1:6" ht="38.25" hidden="1" x14ac:dyDescent="0.25">
      <c r="A593" s="45" t="s">
        <v>1266</v>
      </c>
      <c r="B593" s="11" t="s">
        <v>1284</v>
      </c>
      <c r="C593" s="12" t="s">
        <v>1285</v>
      </c>
      <c r="D593" s="77" t="s">
        <v>1286</v>
      </c>
      <c r="E593" s="26" t="s">
        <v>156</v>
      </c>
      <c r="F593" s="27">
        <v>4090</v>
      </c>
    </row>
    <row r="594" spans="1:6" ht="38.25" hidden="1" x14ac:dyDescent="0.25">
      <c r="A594" s="45" t="s">
        <v>1266</v>
      </c>
      <c r="B594" s="11" t="s">
        <v>1287</v>
      </c>
      <c r="C594" s="12" t="s">
        <v>1288</v>
      </c>
      <c r="D594" s="77" t="s">
        <v>1289</v>
      </c>
      <c r="E594" s="26" t="s">
        <v>156</v>
      </c>
      <c r="F594" s="27">
        <v>4240</v>
      </c>
    </row>
    <row r="595" spans="1:6" ht="38.25" hidden="1" x14ac:dyDescent="0.25">
      <c r="A595" s="45" t="s">
        <v>1266</v>
      </c>
      <c r="B595" s="11" t="s">
        <v>1290</v>
      </c>
      <c r="C595" s="12" t="s">
        <v>1291</v>
      </c>
      <c r="D595" s="77" t="s">
        <v>1292</v>
      </c>
      <c r="E595" s="26" t="s">
        <v>156</v>
      </c>
      <c r="F595" s="27">
        <v>4380</v>
      </c>
    </row>
    <row r="596" spans="1:6" ht="38.25" hidden="1" x14ac:dyDescent="0.25">
      <c r="A596" s="45" t="s">
        <v>1266</v>
      </c>
      <c r="B596" s="11" t="s">
        <v>1293</v>
      </c>
      <c r="C596" s="12" t="s">
        <v>1294</v>
      </c>
      <c r="D596" s="77" t="s">
        <v>1295</v>
      </c>
      <c r="E596" s="26" t="s">
        <v>156</v>
      </c>
      <c r="F596" s="27">
        <v>4540</v>
      </c>
    </row>
    <row r="597" spans="1:6" ht="38.25" hidden="1" x14ac:dyDescent="0.25">
      <c r="A597" s="45" t="s">
        <v>1266</v>
      </c>
      <c r="B597" s="11" t="s">
        <v>1296</v>
      </c>
      <c r="C597" s="12" t="s">
        <v>1297</v>
      </c>
      <c r="D597" s="77" t="s">
        <v>1298</v>
      </c>
      <c r="E597" s="26" t="s">
        <v>156</v>
      </c>
      <c r="F597" s="27">
        <v>4690</v>
      </c>
    </row>
    <row r="598" spans="1:6" ht="38.25" hidden="1" x14ac:dyDescent="0.25">
      <c r="A598" s="45" t="s">
        <v>1266</v>
      </c>
      <c r="B598" s="11" t="s">
        <v>1299</v>
      </c>
      <c r="C598" s="12" t="s">
        <v>1300</v>
      </c>
      <c r="D598" s="77" t="s">
        <v>1301</v>
      </c>
      <c r="E598" s="26" t="s">
        <v>156</v>
      </c>
      <c r="F598" s="27">
        <v>4830</v>
      </c>
    </row>
    <row r="599" spans="1:6" ht="38.25" hidden="1" x14ac:dyDescent="0.25">
      <c r="A599" s="45" t="s">
        <v>1266</v>
      </c>
      <c r="B599" s="11" t="s">
        <v>1302</v>
      </c>
      <c r="C599" s="12" t="s">
        <v>1303</v>
      </c>
      <c r="D599" s="77" t="s">
        <v>1304</v>
      </c>
      <c r="E599" s="26" t="s">
        <v>156</v>
      </c>
      <c r="F599" s="27">
        <v>5000</v>
      </c>
    </row>
    <row r="600" spans="1:6" ht="38.25" hidden="1" x14ac:dyDescent="0.25">
      <c r="A600" s="45" t="s">
        <v>1266</v>
      </c>
      <c r="B600" s="11" t="s">
        <v>1305</v>
      </c>
      <c r="C600" s="12" t="s">
        <v>1306</v>
      </c>
      <c r="D600" s="77" t="s">
        <v>1307</v>
      </c>
      <c r="E600" s="26" t="s">
        <v>156</v>
      </c>
      <c r="F600" s="27">
        <v>5120</v>
      </c>
    </row>
    <row r="601" spans="1:6" hidden="1" x14ac:dyDescent="0.25">
      <c r="A601" s="45" t="s">
        <v>1266</v>
      </c>
      <c r="B601" s="11" t="s">
        <v>1308</v>
      </c>
      <c r="C601" s="12" t="s">
        <v>1309</v>
      </c>
      <c r="D601" s="77" t="s">
        <v>1310</v>
      </c>
      <c r="E601" s="26" t="s">
        <v>156</v>
      </c>
      <c r="F601" s="27">
        <v>750</v>
      </c>
    </row>
    <row r="602" spans="1:6" hidden="1" x14ac:dyDescent="0.25">
      <c r="A602" s="45" t="s">
        <v>1266</v>
      </c>
      <c r="B602" s="11" t="s">
        <v>1311</v>
      </c>
      <c r="C602" s="12" t="s">
        <v>1312</v>
      </c>
      <c r="D602" s="77" t="s">
        <v>1313</v>
      </c>
      <c r="E602" s="26" t="s">
        <v>156</v>
      </c>
      <c r="F602" s="27">
        <v>190</v>
      </c>
    </row>
    <row r="603" spans="1:6" ht="25.5" hidden="1" x14ac:dyDescent="0.25">
      <c r="A603" s="45" t="s">
        <v>1266</v>
      </c>
      <c r="B603" s="11" t="s">
        <v>1314</v>
      </c>
      <c r="C603" s="12" t="s">
        <v>1315</v>
      </c>
      <c r="D603" s="77" t="s">
        <v>1316</v>
      </c>
      <c r="E603" s="26" t="s">
        <v>156</v>
      </c>
      <c r="F603" s="27">
        <v>910</v>
      </c>
    </row>
    <row r="604" spans="1:6" hidden="1" x14ac:dyDescent="0.25">
      <c r="A604" s="45" t="s">
        <v>1266</v>
      </c>
      <c r="B604" s="11" t="s">
        <v>1317</v>
      </c>
      <c r="C604" s="12" t="s">
        <v>1318</v>
      </c>
      <c r="D604" s="77" t="s">
        <v>1319</v>
      </c>
      <c r="E604" s="26" t="s">
        <v>156</v>
      </c>
      <c r="F604" s="27">
        <v>180</v>
      </c>
    </row>
    <row r="605" spans="1:6" ht="25.5" hidden="1" x14ac:dyDescent="0.25">
      <c r="A605" s="45" t="s">
        <v>1266</v>
      </c>
      <c r="B605" s="11" t="s">
        <v>1320</v>
      </c>
      <c r="C605" s="12" t="s">
        <v>1321</v>
      </c>
      <c r="D605" s="77" t="s">
        <v>1322</v>
      </c>
      <c r="E605" s="26" t="s">
        <v>156</v>
      </c>
      <c r="F605" s="27">
        <v>1800</v>
      </c>
    </row>
    <row r="606" spans="1:6" hidden="1" x14ac:dyDescent="0.25">
      <c r="A606" s="45" t="s">
        <v>1266</v>
      </c>
      <c r="B606" s="11" t="s">
        <v>1323</v>
      </c>
      <c r="C606" s="12" t="s">
        <v>1324</v>
      </c>
      <c r="D606" s="77" t="s">
        <v>1325</v>
      </c>
      <c r="E606" s="26" t="s">
        <v>156</v>
      </c>
      <c r="F606" s="27">
        <v>810</v>
      </c>
    </row>
    <row r="607" spans="1:6" hidden="1" x14ac:dyDescent="0.25">
      <c r="A607" s="45" t="s">
        <v>1266</v>
      </c>
      <c r="B607" s="11" t="s">
        <v>1326</v>
      </c>
      <c r="C607" s="12" t="s">
        <v>1327</v>
      </c>
      <c r="D607" s="77" t="s">
        <v>1328</v>
      </c>
      <c r="E607" s="26" t="s">
        <v>156</v>
      </c>
      <c r="F607" s="27">
        <v>860</v>
      </c>
    </row>
    <row r="608" spans="1:6" hidden="1" x14ac:dyDescent="0.25">
      <c r="A608" s="45" t="s">
        <v>1266</v>
      </c>
      <c r="B608" s="11" t="s">
        <v>1329</v>
      </c>
      <c r="C608" s="12" t="s">
        <v>1330</v>
      </c>
      <c r="D608" s="77" t="s">
        <v>1331</v>
      </c>
      <c r="E608" s="26" t="s">
        <v>156</v>
      </c>
      <c r="F608" s="27">
        <v>940</v>
      </c>
    </row>
    <row r="609" spans="1:6" hidden="1" x14ac:dyDescent="0.25">
      <c r="A609" s="45" t="s">
        <v>1266</v>
      </c>
      <c r="B609" s="11" t="s">
        <v>1332</v>
      </c>
      <c r="C609" s="12" t="s">
        <v>1333</v>
      </c>
      <c r="D609" s="77" t="s">
        <v>1334</v>
      </c>
      <c r="E609" s="26" t="s">
        <v>156</v>
      </c>
      <c r="F609" s="27">
        <v>960</v>
      </c>
    </row>
    <row r="610" spans="1:6" hidden="1" x14ac:dyDescent="0.25">
      <c r="A610" s="45" t="s">
        <v>1266</v>
      </c>
      <c r="B610" s="11" t="s">
        <v>1335</v>
      </c>
      <c r="C610" s="12" t="s">
        <v>1336</v>
      </c>
      <c r="D610" s="77" t="s">
        <v>1337</v>
      </c>
      <c r="E610" s="26" t="s">
        <v>156</v>
      </c>
      <c r="F610" s="27">
        <v>970</v>
      </c>
    </row>
    <row r="611" spans="1:6" hidden="1" x14ac:dyDescent="0.25">
      <c r="A611" s="45" t="s">
        <v>1266</v>
      </c>
      <c r="B611" s="11" t="s">
        <v>1338</v>
      </c>
      <c r="C611" s="12" t="s">
        <v>1339</v>
      </c>
      <c r="D611" s="77" t="s">
        <v>1340</v>
      </c>
      <c r="E611" s="26" t="s">
        <v>156</v>
      </c>
      <c r="F611" s="27">
        <v>990</v>
      </c>
    </row>
    <row r="612" spans="1:6" hidden="1" x14ac:dyDescent="0.25">
      <c r="A612" s="45" t="s">
        <v>1266</v>
      </c>
      <c r="B612" s="11" t="s">
        <v>1341</v>
      </c>
      <c r="C612" s="12" t="s">
        <v>1342</v>
      </c>
      <c r="D612" s="77" t="s">
        <v>1343</v>
      </c>
      <c r="E612" s="26" t="s">
        <v>156</v>
      </c>
      <c r="F612" s="27">
        <v>930</v>
      </c>
    </row>
    <row r="613" spans="1:6" hidden="1" x14ac:dyDescent="0.25">
      <c r="A613" s="45" t="s">
        <v>1266</v>
      </c>
      <c r="B613" s="11" t="s">
        <v>1344</v>
      </c>
      <c r="C613" s="12" t="s">
        <v>1345</v>
      </c>
      <c r="D613" s="77" t="s">
        <v>1346</v>
      </c>
      <c r="E613" s="26" t="s">
        <v>156</v>
      </c>
      <c r="F613" s="27">
        <v>960</v>
      </c>
    </row>
    <row r="614" spans="1:6" hidden="1" x14ac:dyDescent="0.25">
      <c r="A614" s="45" t="s">
        <v>1266</v>
      </c>
      <c r="B614" s="11" t="s">
        <v>1347</v>
      </c>
      <c r="C614" s="12" t="s">
        <v>1348</v>
      </c>
      <c r="D614" s="77" t="s">
        <v>1349</v>
      </c>
      <c r="E614" s="26" t="s">
        <v>156</v>
      </c>
      <c r="F614" s="27">
        <v>1710</v>
      </c>
    </row>
    <row r="615" spans="1:6" hidden="1" x14ac:dyDescent="0.25">
      <c r="A615" s="45" t="s">
        <v>1266</v>
      </c>
      <c r="B615" s="11" t="s">
        <v>1350</v>
      </c>
      <c r="C615" s="12" t="s">
        <v>1351</v>
      </c>
      <c r="D615" s="77" t="s">
        <v>1352</v>
      </c>
      <c r="E615" s="26" t="s">
        <v>156</v>
      </c>
      <c r="F615" s="27">
        <v>1500</v>
      </c>
    </row>
    <row r="616" spans="1:6" hidden="1" x14ac:dyDescent="0.25">
      <c r="A616" s="45" t="s">
        <v>1266</v>
      </c>
      <c r="B616" s="11" t="s">
        <v>1353</v>
      </c>
      <c r="C616" s="12" t="s">
        <v>1354</v>
      </c>
      <c r="D616" s="77" t="s">
        <v>1355</v>
      </c>
      <c r="E616" s="26" t="s">
        <v>156</v>
      </c>
      <c r="F616" s="27">
        <v>1550</v>
      </c>
    </row>
    <row r="617" spans="1:6" hidden="1" x14ac:dyDescent="0.25">
      <c r="A617" s="45" t="s">
        <v>1266</v>
      </c>
      <c r="B617" s="11" t="s">
        <v>1356</v>
      </c>
      <c r="C617" s="12" t="s">
        <v>1357</v>
      </c>
      <c r="D617" s="77" t="s">
        <v>1358</v>
      </c>
      <c r="E617" s="26" t="s">
        <v>156</v>
      </c>
      <c r="F617" s="27">
        <v>2940</v>
      </c>
    </row>
    <row r="618" spans="1:6" hidden="1" x14ac:dyDescent="0.25">
      <c r="A618" s="45" t="s">
        <v>1266</v>
      </c>
      <c r="B618" s="11" t="s">
        <v>1359</v>
      </c>
      <c r="C618" s="12" t="s">
        <v>1357</v>
      </c>
      <c r="D618" s="77" t="s">
        <v>1360</v>
      </c>
      <c r="E618" s="26" t="s">
        <v>156</v>
      </c>
      <c r="F618" s="27">
        <v>2100</v>
      </c>
    </row>
    <row r="619" spans="1:6" ht="25.5" hidden="1" x14ac:dyDescent="0.25">
      <c r="A619" s="45" t="s">
        <v>1266</v>
      </c>
      <c r="B619" s="11" t="s">
        <v>145</v>
      </c>
      <c r="C619" s="12"/>
      <c r="D619" s="31" t="s">
        <v>1361</v>
      </c>
      <c r="E619" s="26"/>
      <c r="F619" s="27"/>
    </row>
    <row r="620" spans="1:6" ht="25.5" hidden="1" x14ac:dyDescent="0.25">
      <c r="A620" s="45" t="s">
        <v>1266</v>
      </c>
      <c r="B620" s="11" t="s">
        <v>219</v>
      </c>
      <c r="C620" s="12" t="s">
        <v>1362</v>
      </c>
      <c r="D620" s="77" t="s">
        <v>1363</v>
      </c>
      <c r="E620" s="26" t="s">
        <v>156</v>
      </c>
      <c r="F620" s="27">
        <v>1470</v>
      </c>
    </row>
    <row r="621" spans="1:6" ht="25.5" hidden="1" x14ac:dyDescent="0.25">
      <c r="A621" s="45" t="s">
        <v>1266</v>
      </c>
      <c r="B621" s="11" t="s">
        <v>221</v>
      </c>
      <c r="C621" s="12" t="s">
        <v>1364</v>
      </c>
      <c r="D621" s="77" t="s">
        <v>1365</v>
      </c>
      <c r="E621" s="26" t="s">
        <v>156</v>
      </c>
      <c r="F621" s="27">
        <v>1600</v>
      </c>
    </row>
    <row r="622" spans="1:6" ht="25.5" hidden="1" x14ac:dyDescent="0.25">
      <c r="A622" s="45" t="s">
        <v>1266</v>
      </c>
      <c r="B622" s="11" t="s">
        <v>1366</v>
      </c>
      <c r="C622" s="12" t="s">
        <v>1367</v>
      </c>
      <c r="D622" s="77" t="s">
        <v>1368</v>
      </c>
      <c r="E622" s="26" t="s">
        <v>156</v>
      </c>
      <c r="F622" s="27">
        <v>2140</v>
      </c>
    </row>
    <row r="623" spans="1:6" ht="25.5" hidden="1" x14ac:dyDescent="0.25">
      <c r="A623" s="45" t="s">
        <v>1266</v>
      </c>
      <c r="B623" s="11" t="s">
        <v>1369</v>
      </c>
      <c r="C623" s="12" t="s">
        <v>1370</v>
      </c>
      <c r="D623" s="77" t="s">
        <v>1371</v>
      </c>
      <c r="E623" s="26" t="s">
        <v>156</v>
      </c>
      <c r="F623" s="27">
        <v>2480</v>
      </c>
    </row>
    <row r="624" spans="1:6" ht="25.5" hidden="1" x14ac:dyDescent="0.25">
      <c r="A624" s="45" t="s">
        <v>1266</v>
      </c>
      <c r="B624" s="11" t="s">
        <v>1372</v>
      </c>
      <c r="C624" s="12" t="s">
        <v>1373</v>
      </c>
      <c r="D624" s="77" t="s">
        <v>1374</v>
      </c>
      <c r="E624" s="26" t="s">
        <v>156</v>
      </c>
      <c r="F624" s="27">
        <v>2730</v>
      </c>
    </row>
    <row r="625" spans="1:6" ht="25.5" hidden="1" x14ac:dyDescent="0.25">
      <c r="A625" s="45" t="s">
        <v>1266</v>
      </c>
      <c r="B625" s="11" t="s">
        <v>1375</v>
      </c>
      <c r="C625" s="12" t="s">
        <v>1376</v>
      </c>
      <c r="D625" s="77" t="s">
        <v>1377</v>
      </c>
      <c r="E625" s="26" t="s">
        <v>156</v>
      </c>
      <c r="F625" s="27">
        <v>2850</v>
      </c>
    </row>
    <row r="626" spans="1:6" ht="25.5" hidden="1" x14ac:dyDescent="0.25">
      <c r="A626" s="45" t="s">
        <v>1266</v>
      </c>
      <c r="B626" s="11" t="s">
        <v>1378</v>
      </c>
      <c r="C626" s="12" t="s">
        <v>1379</v>
      </c>
      <c r="D626" s="77" t="s">
        <v>1380</v>
      </c>
      <c r="E626" s="26" t="s">
        <v>156</v>
      </c>
      <c r="F626" s="27">
        <v>3110</v>
      </c>
    </row>
    <row r="627" spans="1:6" ht="25.5" hidden="1" x14ac:dyDescent="0.25">
      <c r="A627" s="45" t="s">
        <v>1266</v>
      </c>
      <c r="B627" s="11" t="s">
        <v>1381</v>
      </c>
      <c r="C627" s="12" t="s">
        <v>1382</v>
      </c>
      <c r="D627" s="77" t="s">
        <v>1383</v>
      </c>
      <c r="E627" s="26" t="s">
        <v>156</v>
      </c>
      <c r="F627" s="27">
        <v>3260</v>
      </c>
    </row>
    <row r="628" spans="1:6" ht="25.5" hidden="1" x14ac:dyDescent="0.25">
      <c r="A628" s="45" t="s">
        <v>1266</v>
      </c>
      <c r="B628" s="11" t="s">
        <v>1384</v>
      </c>
      <c r="C628" s="12" t="s">
        <v>1385</v>
      </c>
      <c r="D628" s="77" t="s">
        <v>1386</v>
      </c>
      <c r="E628" s="26" t="s">
        <v>156</v>
      </c>
      <c r="F628" s="27">
        <v>3400</v>
      </c>
    </row>
    <row r="629" spans="1:6" ht="25.5" hidden="1" x14ac:dyDescent="0.25">
      <c r="A629" s="45" t="s">
        <v>1266</v>
      </c>
      <c r="B629" s="11" t="s">
        <v>1387</v>
      </c>
      <c r="C629" s="12" t="s">
        <v>1388</v>
      </c>
      <c r="D629" s="77" t="s">
        <v>1389</v>
      </c>
      <c r="E629" s="26" t="s">
        <v>156</v>
      </c>
      <c r="F629" s="27">
        <v>3560</v>
      </c>
    </row>
    <row r="630" spans="1:6" ht="25.5" hidden="1" x14ac:dyDescent="0.25">
      <c r="A630" s="45" t="s">
        <v>1266</v>
      </c>
      <c r="B630" s="11" t="s">
        <v>1390</v>
      </c>
      <c r="C630" s="12" t="s">
        <v>1391</v>
      </c>
      <c r="D630" s="77" t="s">
        <v>1392</v>
      </c>
      <c r="E630" s="26" t="s">
        <v>156</v>
      </c>
      <c r="F630" s="27">
        <v>3710</v>
      </c>
    </row>
    <row r="631" spans="1:6" ht="25.5" hidden="1" x14ac:dyDescent="0.25">
      <c r="A631" s="45" t="s">
        <v>1266</v>
      </c>
      <c r="B631" s="11" t="s">
        <v>1393</v>
      </c>
      <c r="C631" s="12" t="s">
        <v>1394</v>
      </c>
      <c r="D631" s="77" t="s">
        <v>1395</v>
      </c>
      <c r="E631" s="26" t="s">
        <v>156</v>
      </c>
      <c r="F631" s="27">
        <v>3850</v>
      </c>
    </row>
    <row r="632" spans="1:6" ht="25.5" hidden="1" x14ac:dyDescent="0.25">
      <c r="A632" s="45" t="s">
        <v>1266</v>
      </c>
      <c r="B632" s="11" t="s">
        <v>1396</v>
      </c>
      <c r="C632" s="12" t="s">
        <v>1397</v>
      </c>
      <c r="D632" s="77" t="s">
        <v>1398</v>
      </c>
      <c r="E632" s="26" t="s">
        <v>156</v>
      </c>
      <c r="F632" s="27">
        <v>4020</v>
      </c>
    </row>
    <row r="633" spans="1:6" ht="25.5" hidden="1" x14ac:dyDescent="0.25">
      <c r="A633" s="45" t="s">
        <v>1266</v>
      </c>
      <c r="B633" s="11" t="s">
        <v>1399</v>
      </c>
      <c r="C633" s="12" t="s">
        <v>1400</v>
      </c>
      <c r="D633" s="77" t="s">
        <v>1401</v>
      </c>
      <c r="E633" s="26" t="s">
        <v>156</v>
      </c>
      <c r="F633" s="27">
        <v>4140</v>
      </c>
    </row>
    <row r="634" spans="1:6" ht="25.5" hidden="1" x14ac:dyDescent="0.25">
      <c r="A634" s="45" t="s">
        <v>1266</v>
      </c>
      <c r="B634" s="11" t="s">
        <v>1402</v>
      </c>
      <c r="C634" s="12" t="s">
        <v>1403</v>
      </c>
      <c r="D634" s="77" t="s">
        <v>1404</v>
      </c>
      <c r="E634" s="26" t="s">
        <v>156</v>
      </c>
      <c r="F634" s="27">
        <v>800</v>
      </c>
    </row>
    <row r="635" spans="1:6" ht="25.5" hidden="1" x14ac:dyDescent="0.25">
      <c r="A635" s="45" t="s">
        <v>1266</v>
      </c>
      <c r="B635" s="11" t="s">
        <v>1405</v>
      </c>
      <c r="C635" s="12" t="s">
        <v>1406</v>
      </c>
      <c r="D635" s="77" t="s">
        <v>1407</v>
      </c>
      <c r="E635" s="26" t="s">
        <v>156</v>
      </c>
      <c r="F635" s="27">
        <v>850</v>
      </c>
    </row>
    <row r="636" spans="1:6" ht="25.5" hidden="1" x14ac:dyDescent="0.25">
      <c r="A636" s="45" t="s">
        <v>1266</v>
      </c>
      <c r="B636" s="11" t="s">
        <v>1408</v>
      </c>
      <c r="C636" s="12" t="s">
        <v>1409</v>
      </c>
      <c r="D636" s="77" t="s">
        <v>1410</v>
      </c>
      <c r="E636" s="26" t="s">
        <v>156</v>
      </c>
      <c r="F636" s="27">
        <v>880</v>
      </c>
    </row>
    <row r="637" spans="1:6" ht="25.5" hidden="1" x14ac:dyDescent="0.25">
      <c r="A637" s="45" t="s">
        <v>1266</v>
      </c>
      <c r="B637" s="11" t="s">
        <v>1411</v>
      </c>
      <c r="C637" s="12" t="s">
        <v>1412</v>
      </c>
      <c r="D637" s="77" t="s">
        <v>1413</v>
      </c>
      <c r="E637" s="26" t="s">
        <v>156</v>
      </c>
      <c r="F637" s="27">
        <v>900</v>
      </c>
    </row>
    <row r="638" spans="1:6" ht="25.5" hidden="1" x14ac:dyDescent="0.25">
      <c r="A638" s="45" t="s">
        <v>1266</v>
      </c>
      <c r="B638" s="11" t="s">
        <v>1414</v>
      </c>
      <c r="C638" s="12" t="s">
        <v>1415</v>
      </c>
      <c r="D638" s="77" t="s">
        <v>1416</v>
      </c>
      <c r="E638" s="26" t="s">
        <v>156</v>
      </c>
      <c r="F638" s="27">
        <v>900</v>
      </c>
    </row>
    <row r="639" spans="1:6" ht="25.5" hidden="1" x14ac:dyDescent="0.25">
      <c r="A639" s="45" t="s">
        <v>1266</v>
      </c>
      <c r="B639" s="11" t="s">
        <v>1417</v>
      </c>
      <c r="C639" s="12" t="s">
        <v>1418</v>
      </c>
      <c r="D639" s="77" t="s">
        <v>1419</v>
      </c>
      <c r="E639" s="26" t="s">
        <v>156</v>
      </c>
      <c r="F639" s="27">
        <v>170</v>
      </c>
    </row>
    <row r="640" spans="1:6" ht="38.25" hidden="1" x14ac:dyDescent="0.25">
      <c r="A640" s="45" t="s">
        <v>1266</v>
      </c>
      <c r="B640" s="11" t="s">
        <v>1420</v>
      </c>
      <c r="C640" s="12" t="s">
        <v>1421</v>
      </c>
      <c r="D640" s="77" t="s">
        <v>1422</v>
      </c>
      <c r="E640" s="26" t="s">
        <v>156</v>
      </c>
      <c r="F640" s="27">
        <v>910</v>
      </c>
    </row>
    <row r="641" spans="1:6" hidden="1" x14ac:dyDescent="0.25">
      <c r="A641" s="45" t="s">
        <v>1266</v>
      </c>
      <c r="B641" s="11" t="s">
        <v>1423</v>
      </c>
      <c r="C641" s="12" t="s">
        <v>1424</v>
      </c>
      <c r="D641" s="77" t="s">
        <v>1425</v>
      </c>
      <c r="E641" s="26" t="s">
        <v>156</v>
      </c>
      <c r="F641" s="27">
        <v>180</v>
      </c>
    </row>
    <row r="642" spans="1:6" ht="25.5" hidden="1" x14ac:dyDescent="0.25">
      <c r="A642" s="45" t="s">
        <v>1266</v>
      </c>
      <c r="B642" s="11" t="s">
        <v>1426</v>
      </c>
      <c r="C642" s="12" t="s">
        <v>1427</v>
      </c>
      <c r="D642" s="77" t="s">
        <v>1322</v>
      </c>
      <c r="E642" s="26" t="s">
        <v>156</v>
      </c>
      <c r="F642" s="27">
        <v>1800</v>
      </c>
    </row>
    <row r="643" spans="1:6" hidden="1" x14ac:dyDescent="0.25">
      <c r="A643" s="45" t="s">
        <v>1266</v>
      </c>
      <c r="B643" s="11" t="s">
        <v>1428</v>
      </c>
      <c r="C643" s="12" t="s">
        <v>1429</v>
      </c>
      <c r="D643" s="77" t="s">
        <v>1325</v>
      </c>
      <c r="E643" s="26" t="s">
        <v>156</v>
      </c>
      <c r="F643" s="27">
        <v>750</v>
      </c>
    </row>
    <row r="644" spans="1:6" hidden="1" x14ac:dyDescent="0.25">
      <c r="A644" s="45" t="s">
        <v>1266</v>
      </c>
      <c r="B644" s="11" t="s">
        <v>1430</v>
      </c>
      <c r="C644" s="12" t="s">
        <v>1431</v>
      </c>
      <c r="D644" s="77" t="s">
        <v>1328</v>
      </c>
      <c r="E644" s="26" t="s">
        <v>156</v>
      </c>
      <c r="F644" s="27">
        <v>800</v>
      </c>
    </row>
    <row r="645" spans="1:6" hidden="1" x14ac:dyDescent="0.25">
      <c r="A645" s="45" t="s">
        <v>1266</v>
      </c>
      <c r="B645" s="11" t="s">
        <v>1432</v>
      </c>
      <c r="C645" s="12" t="s">
        <v>1433</v>
      </c>
      <c r="D645" s="77" t="s">
        <v>1331</v>
      </c>
      <c r="E645" s="26" t="s">
        <v>156</v>
      </c>
      <c r="F645" s="27">
        <v>880</v>
      </c>
    </row>
    <row r="646" spans="1:6" hidden="1" x14ac:dyDescent="0.25">
      <c r="A646" s="45" t="s">
        <v>1266</v>
      </c>
      <c r="B646" s="11" t="s">
        <v>1434</v>
      </c>
      <c r="C646" s="12" t="s">
        <v>1435</v>
      </c>
      <c r="D646" s="77" t="s">
        <v>1334</v>
      </c>
      <c r="E646" s="26" t="s">
        <v>156</v>
      </c>
      <c r="F646" s="27">
        <v>910</v>
      </c>
    </row>
    <row r="647" spans="1:6" hidden="1" x14ac:dyDescent="0.25">
      <c r="A647" s="45" t="s">
        <v>1266</v>
      </c>
      <c r="B647" s="11" t="s">
        <v>1436</v>
      </c>
      <c r="C647" s="12" t="s">
        <v>1437</v>
      </c>
      <c r="D647" s="77" t="s">
        <v>1337</v>
      </c>
      <c r="E647" s="26" t="s">
        <v>156</v>
      </c>
      <c r="F647" s="27">
        <v>920</v>
      </c>
    </row>
    <row r="648" spans="1:6" hidden="1" x14ac:dyDescent="0.25">
      <c r="A648" s="45" t="s">
        <v>1266</v>
      </c>
      <c r="B648" s="11" t="s">
        <v>1438</v>
      </c>
      <c r="C648" s="12" t="s">
        <v>1439</v>
      </c>
      <c r="D648" s="77" t="s">
        <v>1340</v>
      </c>
      <c r="E648" s="26" t="s">
        <v>156</v>
      </c>
      <c r="F648" s="27">
        <v>950</v>
      </c>
    </row>
    <row r="649" spans="1:6" hidden="1" x14ac:dyDescent="0.25">
      <c r="A649" s="45" t="s">
        <v>1266</v>
      </c>
      <c r="B649" s="11" t="s">
        <v>1440</v>
      </c>
      <c r="C649" s="12" t="s">
        <v>1441</v>
      </c>
      <c r="D649" s="77" t="s">
        <v>1343</v>
      </c>
      <c r="E649" s="26" t="s">
        <v>156</v>
      </c>
      <c r="F649" s="27">
        <v>880</v>
      </c>
    </row>
    <row r="650" spans="1:6" hidden="1" x14ac:dyDescent="0.25">
      <c r="A650" s="45" t="s">
        <v>1266</v>
      </c>
      <c r="B650" s="11" t="s">
        <v>1442</v>
      </c>
      <c r="C650" s="12" t="s">
        <v>1443</v>
      </c>
      <c r="D650" s="77" t="s">
        <v>1346</v>
      </c>
      <c r="E650" s="26" t="s">
        <v>156</v>
      </c>
      <c r="F650" s="27">
        <v>910</v>
      </c>
    </row>
    <row r="651" spans="1:6" hidden="1" x14ac:dyDescent="0.25">
      <c r="A651" s="45" t="s">
        <v>1266</v>
      </c>
      <c r="B651" s="11" t="s">
        <v>1444</v>
      </c>
      <c r="C651" s="12" t="s">
        <v>1445</v>
      </c>
      <c r="D651" s="77" t="s">
        <v>1349</v>
      </c>
      <c r="E651" s="26" t="s">
        <v>156</v>
      </c>
      <c r="F651" s="27">
        <v>1680</v>
      </c>
    </row>
    <row r="652" spans="1:6" hidden="1" x14ac:dyDescent="0.25">
      <c r="A652" s="45" t="s">
        <v>1266</v>
      </c>
      <c r="B652" s="11" t="s">
        <v>1446</v>
      </c>
      <c r="C652" s="12" t="s">
        <v>1447</v>
      </c>
      <c r="D652" s="77" t="s">
        <v>1352</v>
      </c>
      <c r="E652" s="26" t="s">
        <v>156</v>
      </c>
      <c r="F652" s="27">
        <v>1350</v>
      </c>
    </row>
    <row r="653" spans="1:6" hidden="1" x14ac:dyDescent="0.25">
      <c r="A653" s="45" t="s">
        <v>1266</v>
      </c>
      <c r="B653" s="11" t="s">
        <v>1448</v>
      </c>
      <c r="C653" s="12" t="s">
        <v>1449</v>
      </c>
      <c r="D653" s="77" t="s">
        <v>1355</v>
      </c>
      <c r="E653" s="26" t="s">
        <v>156</v>
      </c>
      <c r="F653" s="27">
        <v>1370</v>
      </c>
    </row>
    <row r="654" spans="1:6" ht="25.5" hidden="1" x14ac:dyDescent="0.25">
      <c r="A654" s="45" t="s">
        <v>1266</v>
      </c>
      <c r="B654" s="11" t="s">
        <v>152</v>
      </c>
      <c r="C654" s="12"/>
      <c r="D654" s="31" t="s">
        <v>1450</v>
      </c>
      <c r="E654" s="26"/>
      <c r="F654" s="27"/>
    </row>
    <row r="655" spans="1:6" hidden="1" x14ac:dyDescent="0.25">
      <c r="A655" s="45" t="s">
        <v>1266</v>
      </c>
      <c r="B655" s="11" t="s">
        <v>223</v>
      </c>
      <c r="C655" s="12" t="s">
        <v>1451</v>
      </c>
      <c r="D655" s="77" t="s">
        <v>1452</v>
      </c>
      <c r="E655" s="26" t="s">
        <v>156</v>
      </c>
      <c r="F655" s="27">
        <v>5630</v>
      </c>
    </row>
    <row r="656" spans="1:6" hidden="1" x14ac:dyDescent="0.25">
      <c r="A656" s="45" t="s">
        <v>1266</v>
      </c>
      <c r="B656" s="11" t="s">
        <v>225</v>
      </c>
      <c r="C656" s="12" t="s">
        <v>1453</v>
      </c>
      <c r="D656" s="77" t="s">
        <v>1454</v>
      </c>
      <c r="E656" s="26" t="s">
        <v>156</v>
      </c>
      <c r="F656" s="27">
        <v>5590</v>
      </c>
    </row>
    <row r="657" spans="1:6" ht="25.5" hidden="1" x14ac:dyDescent="0.25">
      <c r="A657" s="45" t="s">
        <v>1266</v>
      </c>
      <c r="B657" s="11" t="s">
        <v>1455</v>
      </c>
      <c r="C657" s="12" t="s">
        <v>1456</v>
      </c>
      <c r="D657" s="77" t="s">
        <v>1457</v>
      </c>
      <c r="E657" s="26" t="s">
        <v>156</v>
      </c>
      <c r="F657" s="27">
        <v>4880</v>
      </c>
    </row>
    <row r="658" spans="1:6" hidden="1" x14ac:dyDescent="0.25">
      <c r="A658" s="45" t="s">
        <v>1266</v>
      </c>
      <c r="B658" s="11" t="s">
        <v>1458</v>
      </c>
      <c r="C658" s="12" t="s">
        <v>1459</v>
      </c>
      <c r="D658" s="77" t="s">
        <v>1460</v>
      </c>
      <c r="E658" s="26" t="s">
        <v>156</v>
      </c>
      <c r="F658" s="27">
        <v>690</v>
      </c>
    </row>
    <row r="659" spans="1:6" ht="25.5" hidden="1" x14ac:dyDescent="0.25">
      <c r="A659" s="45" t="s">
        <v>1266</v>
      </c>
      <c r="B659" s="11" t="s">
        <v>1461</v>
      </c>
      <c r="C659" s="12" t="s">
        <v>1462</v>
      </c>
      <c r="D659" s="77" t="s">
        <v>1463</v>
      </c>
      <c r="E659" s="26" t="s">
        <v>156</v>
      </c>
      <c r="F659" s="27">
        <v>880</v>
      </c>
    </row>
    <row r="660" spans="1:6" ht="25.5" hidden="1" x14ac:dyDescent="0.25">
      <c r="A660" s="45" t="s">
        <v>1266</v>
      </c>
      <c r="B660" s="11" t="s">
        <v>1464</v>
      </c>
      <c r="C660" s="12" t="s">
        <v>1465</v>
      </c>
      <c r="D660" s="77" t="s">
        <v>1466</v>
      </c>
      <c r="E660" s="26" t="s">
        <v>156</v>
      </c>
      <c r="F660" s="27">
        <v>400</v>
      </c>
    </row>
    <row r="661" spans="1:6" hidden="1" x14ac:dyDescent="0.25">
      <c r="A661" s="45" t="s">
        <v>1266</v>
      </c>
      <c r="B661" s="11" t="s">
        <v>1467</v>
      </c>
      <c r="C661" s="12" t="s">
        <v>1468</v>
      </c>
      <c r="D661" s="77" t="s">
        <v>1469</v>
      </c>
      <c r="E661" s="26" t="s">
        <v>156</v>
      </c>
      <c r="F661" s="27">
        <v>490</v>
      </c>
    </row>
    <row r="662" spans="1:6" hidden="1" x14ac:dyDescent="0.25">
      <c r="A662" s="45" t="s">
        <v>1266</v>
      </c>
      <c r="B662" s="11" t="s">
        <v>1470</v>
      </c>
      <c r="C662" s="12" t="s">
        <v>1471</v>
      </c>
      <c r="D662" s="77" t="s">
        <v>1472</v>
      </c>
      <c r="E662" s="26" t="s">
        <v>156</v>
      </c>
      <c r="F662" s="27">
        <v>690</v>
      </c>
    </row>
    <row r="663" spans="1:6" ht="25.5" hidden="1" x14ac:dyDescent="0.25">
      <c r="A663" s="45" t="s">
        <v>1266</v>
      </c>
      <c r="B663" s="11" t="s">
        <v>1473</v>
      </c>
      <c r="C663" s="12" t="s">
        <v>1474</v>
      </c>
      <c r="D663" s="77" t="s">
        <v>1475</v>
      </c>
      <c r="E663" s="26" t="s">
        <v>156</v>
      </c>
      <c r="F663" s="27">
        <v>400</v>
      </c>
    </row>
    <row r="664" spans="1:6" hidden="1" x14ac:dyDescent="0.25">
      <c r="A664" s="45" t="s">
        <v>1266</v>
      </c>
      <c r="B664" s="11" t="s">
        <v>1476</v>
      </c>
      <c r="C664" s="12" t="s">
        <v>1477</v>
      </c>
      <c r="D664" s="77" t="s">
        <v>1478</v>
      </c>
      <c r="E664" s="26" t="s">
        <v>156</v>
      </c>
      <c r="F664" s="27">
        <v>400</v>
      </c>
    </row>
    <row r="665" spans="1:6" hidden="1" x14ac:dyDescent="0.25">
      <c r="A665" s="45" t="s">
        <v>1266</v>
      </c>
      <c r="B665" s="11" t="s">
        <v>1479</v>
      </c>
      <c r="C665" s="12" t="s">
        <v>1480</v>
      </c>
      <c r="D665" s="77" t="s">
        <v>1481</v>
      </c>
      <c r="E665" s="26" t="s">
        <v>156</v>
      </c>
      <c r="F665" s="27">
        <v>690</v>
      </c>
    </row>
    <row r="666" spans="1:6" ht="25.5" hidden="1" x14ac:dyDescent="0.25">
      <c r="A666" s="45" t="s">
        <v>1266</v>
      </c>
      <c r="B666" s="11" t="s">
        <v>1482</v>
      </c>
      <c r="C666" s="12" t="s">
        <v>1483</v>
      </c>
      <c r="D666" s="77" t="s">
        <v>1484</v>
      </c>
      <c r="E666" s="26" t="s">
        <v>156</v>
      </c>
      <c r="F666" s="27">
        <v>400</v>
      </c>
    </row>
    <row r="667" spans="1:6" hidden="1" x14ac:dyDescent="0.25">
      <c r="A667" s="45" t="s">
        <v>1266</v>
      </c>
      <c r="B667" s="11" t="s">
        <v>1485</v>
      </c>
      <c r="C667" s="12" t="s">
        <v>1486</v>
      </c>
      <c r="D667" s="77" t="s">
        <v>1487</v>
      </c>
      <c r="E667" s="26" t="s">
        <v>156</v>
      </c>
      <c r="F667" s="27">
        <v>440</v>
      </c>
    </row>
    <row r="668" spans="1:6" ht="25.5" hidden="1" x14ac:dyDescent="0.25">
      <c r="A668" s="45" t="s">
        <v>1266</v>
      </c>
      <c r="B668" s="11" t="s">
        <v>1488</v>
      </c>
      <c r="C668" s="12" t="s">
        <v>1489</v>
      </c>
      <c r="D668" s="77" t="s">
        <v>1490</v>
      </c>
      <c r="E668" s="26" t="s">
        <v>156</v>
      </c>
      <c r="F668" s="27">
        <v>400</v>
      </c>
    </row>
    <row r="669" spans="1:6" ht="25.5" hidden="1" x14ac:dyDescent="0.25">
      <c r="A669" s="45" t="s">
        <v>1266</v>
      </c>
      <c r="B669" s="11" t="s">
        <v>1491</v>
      </c>
      <c r="C669" s="12" t="s">
        <v>1492</v>
      </c>
      <c r="D669" s="77" t="s">
        <v>1493</v>
      </c>
      <c r="E669" s="26" t="s">
        <v>156</v>
      </c>
      <c r="F669" s="27">
        <v>400</v>
      </c>
    </row>
    <row r="670" spans="1:6" ht="25.5" hidden="1" x14ac:dyDescent="0.25">
      <c r="A670" s="45" t="s">
        <v>1266</v>
      </c>
      <c r="B670" s="11" t="s">
        <v>1494</v>
      </c>
      <c r="C670" s="12" t="s">
        <v>1495</v>
      </c>
      <c r="D670" s="77" t="s">
        <v>1496</v>
      </c>
      <c r="E670" s="26" t="s">
        <v>156</v>
      </c>
      <c r="F670" s="27">
        <v>300</v>
      </c>
    </row>
    <row r="671" spans="1:6" ht="25.5" hidden="1" x14ac:dyDescent="0.25">
      <c r="A671" s="45" t="s">
        <v>1266</v>
      </c>
      <c r="B671" s="11" t="s">
        <v>1497</v>
      </c>
      <c r="C671" s="12" t="s">
        <v>1498</v>
      </c>
      <c r="D671" s="77" t="s">
        <v>1499</v>
      </c>
      <c r="E671" s="26" t="s">
        <v>156</v>
      </c>
      <c r="F671" s="27">
        <v>310</v>
      </c>
    </row>
    <row r="672" spans="1:6" hidden="1" x14ac:dyDescent="0.25">
      <c r="A672" s="45" t="s">
        <v>1266</v>
      </c>
      <c r="B672" s="11" t="s">
        <v>1500</v>
      </c>
      <c r="C672" s="12" t="s">
        <v>1501</v>
      </c>
      <c r="D672" s="77" t="s">
        <v>1502</v>
      </c>
      <c r="E672" s="26" t="s">
        <v>156</v>
      </c>
      <c r="F672" s="27">
        <v>6150</v>
      </c>
    </row>
    <row r="673" spans="1:6" hidden="1" x14ac:dyDescent="0.25">
      <c r="A673" s="45" t="s">
        <v>1266</v>
      </c>
      <c r="B673" s="11" t="s">
        <v>1503</v>
      </c>
      <c r="C673" s="12" t="s">
        <v>1504</v>
      </c>
      <c r="D673" s="77" t="s">
        <v>1505</v>
      </c>
      <c r="E673" s="26" t="s">
        <v>156</v>
      </c>
      <c r="F673" s="27">
        <v>2250</v>
      </c>
    </row>
    <row r="674" spans="1:6" hidden="1" x14ac:dyDescent="0.25">
      <c r="A674" s="45" t="s">
        <v>1266</v>
      </c>
      <c r="B674" s="11" t="s">
        <v>1506</v>
      </c>
      <c r="C674" s="12" t="s">
        <v>1507</v>
      </c>
      <c r="D674" s="77" t="s">
        <v>1508</v>
      </c>
      <c r="E674" s="26" t="s">
        <v>156</v>
      </c>
      <c r="F674" s="27">
        <v>1630</v>
      </c>
    </row>
    <row r="675" spans="1:6" hidden="1" x14ac:dyDescent="0.25">
      <c r="A675" s="45" t="s">
        <v>1266</v>
      </c>
      <c r="B675" s="11" t="s">
        <v>1509</v>
      </c>
      <c r="C675" s="12" t="s">
        <v>1510</v>
      </c>
      <c r="D675" s="77" t="s">
        <v>1511</v>
      </c>
      <c r="E675" s="26" t="s">
        <v>156</v>
      </c>
      <c r="F675" s="27">
        <v>1510</v>
      </c>
    </row>
    <row r="676" spans="1:6" hidden="1" x14ac:dyDescent="0.25">
      <c r="A676" s="45" t="s">
        <v>1266</v>
      </c>
      <c r="B676" s="11" t="s">
        <v>1512</v>
      </c>
      <c r="C676" s="12" t="s">
        <v>1513</v>
      </c>
      <c r="D676" s="77" t="s">
        <v>1514</v>
      </c>
      <c r="E676" s="26" t="s">
        <v>156</v>
      </c>
      <c r="F676" s="27">
        <v>910</v>
      </c>
    </row>
    <row r="677" spans="1:6" ht="25.5" hidden="1" x14ac:dyDescent="0.25">
      <c r="A677" s="45" t="s">
        <v>1266</v>
      </c>
      <c r="B677" s="11" t="s">
        <v>1515</v>
      </c>
      <c r="C677" s="12" t="s">
        <v>1516</v>
      </c>
      <c r="D677" s="77" t="s">
        <v>1517</v>
      </c>
      <c r="E677" s="26" t="s">
        <v>156</v>
      </c>
      <c r="F677" s="27">
        <v>1380</v>
      </c>
    </row>
    <row r="678" spans="1:6" hidden="1" x14ac:dyDescent="0.25">
      <c r="A678" s="45" t="s">
        <v>1266</v>
      </c>
      <c r="B678" s="11" t="s">
        <v>1518</v>
      </c>
      <c r="C678" s="12" t="s">
        <v>1519</v>
      </c>
      <c r="D678" s="77" t="s">
        <v>1520</v>
      </c>
      <c r="E678" s="26" t="s">
        <v>156</v>
      </c>
      <c r="F678" s="27">
        <v>1380</v>
      </c>
    </row>
    <row r="679" spans="1:6" ht="25.5" hidden="1" x14ac:dyDescent="0.25">
      <c r="A679" s="45" t="s">
        <v>1266</v>
      </c>
      <c r="B679" s="11" t="s">
        <v>172</v>
      </c>
      <c r="C679" s="12"/>
      <c r="D679" s="31" t="s">
        <v>1521</v>
      </c>
      <c r="E679" s="26"/>
      <c r="F679" s="27"/>
    </row>
    <row r="680" spans="1:6" hidden="1" x14ac:dyDescent="0.25">
      <c r="A680" s="45" t="s">
        <v>1266</v>
      </c>
      <c r="B680" s="11" t="s">
        <v>227</v>
      </c>
      <c r="C680" s="12" t="s">
        <v>1522</v>
      </c>
      <c r="D680" s="77" t="s">
        <v>1523</v>
      </c>
      <c r="E680" s="26" t="s">
        <v>156</v>
      </c>
      <c r="F680" s="27">
        <v>1040</v>
      </c>
    </row>
    <row r="681" spans="1:6" ht="25.5" hidden="1" x14ac:dyDescent="0.25">
      <c r="A681" s="45" t="s">
        <v>1266</v>
      </c>
      <c r="B681" s="11" t="s">
        <v>228</v>
      </c>
      <c r="C681" s="12" t="s">
        <v>1524</v>
      </c>
      <c r="D681" s="77" t="s">
        <v>1525</v>
      </c>
      <c r="E681" s="26" t="s">
        <v>156</v>
      </c>
      <c r="F681" s="27">
        <v>1250</v>
      </c>
    </row>
    <row r="682" spans="1:6" hidden="1" x14ac:dyDescent="0.25">
      <c r="A682" s="45" t="s">
        <v>1266</v>
      </c>
      <c r="B682" s="11" t="s">
        <v>1526</v>
      </c>
      <c r="C682" s="12" t="s">
        <v>1527</v>
      </c>
      <c r="D682" s="77" t="s">
        <v>1528</v>
      </c>
      <c r="E682" s="26" t="s">
        <v>156</v>
      </c>
      <c r="F682" s="27">
        <v>1250</v>
      </c>
    </row>
    <row r="683" spans="1:6" ht="25.5" hidden="1" x14ac:dyDescent="0.25">
      <c r="A683" s="45" t="s">
        <v>1266</v>
      </c>
      <c r="B683" s="11" t="s">
        <v>1529</v>
      </c>
      <c r="C683" s="12" t="s">
        <v>1530</v>
      </c>
      <c r="D683" s="77" t="s">
        <v>1531</v>
      </c>
      <c r="E683" s="26" t="s">
        <v>156</v>
      </c>
      <c r="F683" s="28">
        <v>2400</v>
      </c>
    </row>
    <row r="684" spans="1:6" ht="38.25" hidden="1" x14ac:dyDescent="0.25">
      <c r="A684" s="45" t="s">
        <v>1266</v>
      </c>
      <c r="B684" s="11" t="s">
        <v>1532</v>
      </c>
      <c r="C684" s="12" t="s">
        <v>1533</v>
      </c>
      <c r="D684" s="77" t="s">
        <v>1534</v>
      </c>
      <c r="E684" s="26" t="s">
        <v>156</v>
      </c>
      <c r="F684" s="28">
        <v>1710</v>
      </c>
    </row>
    <row r="685" spans="1:6" ht="25.5" hidden="1" x14ac:dyDescent="0.25">
      <c r="A685" s="45" t="s">
        <v>1266</v>
      </c>
      <c r="B685" s="11" t="s">
        <v>1535</v>
      </c>
      <c r="C685" s="12" t="s">
        <v>1536</v>
      </c>
      <c r="D685" s="77" t="s">
        <v>1537</v>
      </c>
      <c r="E685" s="26" t="s">
        <v>156</v>
      </c>
      <c r="F685" s="27">
        <v>1800</v>
      </c>
    </row>
    <row r="686" spans="1:6" ht="25.5" hidden="1" x14ac:dyDescent="0.25">
      <c r="A686" s="45" t="s">
        <v>1266</v>
      </c>
      <c r="B686" s="11" t="s">
        <v>1538</v>
      </c>
      <c r="C686" s="12" t="s">
        <v>1539</v>
      </c>
      <c r="D686" s="77" t="s">
        <v>1540</v>
      </c>
      <c r="E686" s="26" t="s">
        <v>156</v>
      </c>
      <c r="F686" s="27">
        <v>2650</v>
      </c>
    </row>
    <row r="687" spans="1:6" ht="25.5" hidden="1" x14ac:dyDescent="0.25">
      <c r="A687" s="45" t="s">
        <v>1266</v>
      </c>
      <c r="B687" s="11" t="s">
        <v>1541</v>
      </c>
      <c r="C687" s="12" t="s">
        <v>1542</v>
      </c>
      <c r="D687" s="77" t="s">
        <v>1543</v>
      </c>
      <c r="E687" s="26" t="s">
        <v>156</v>
      </c>
      <c r="F687" s="27">
        <v>2580</v>
      </c>
    </row>
    <row r="688" spans="1:6" ht="38.25" hidden="1" x14ac:dyDescent="0.25">
      <c r="A688" s="45" t="s">
        <v>1266</v>
      </c>
      <c r="B688" s="11" t="s">
        <v>1544</v>
      </c>
      <c r="C688" s="12" t="s">
        <v>1545</v>
      </c>
      <c r="D688" s="77" t="s">
        <v>1546</v>
      </c>
      <c r="E688" s="26" t="s">
        <v>156</v>
      </c>
      <c r="F688" s="27">
        <v>3430</v>
      </c>
    </row>
    <row r="689" spans="1:6" ht="25.5" hidden="1" x14ac:dyDescent="0.25">
      <c r="A689" s="45" t="s">
        <v>1266</v>
      </c>
      <c r="B689" s="11" t="s">
        <v>1547</v>
      </c>
      <c r="C689" s="12" t="s">
        <v>1548</v>
      </c>
      <c r="D689" s="77" t="s">
        <v>1549</v>
      </c>
      <c r="E689" s="26" t="s">
        <v>156</v>
      </c>
      <c r="F689" s="27">
        <v>1220</v>
      </c>
    </row>
    <row r="690" spans="1:6" ht="25.5" hidden="1" x14ac:dyDescent="0.25">
      <c r="A690" s="45" t="s">
        <v>1266</v>
      </c>
      <c r="B690" s="11" t="s">
        <v>1550</v>
      </c>
      <c r="C690" s="12" t="s">
        <v>1551</v>
      </c>
      <c r="D690" s="77" t="s">
        <v>1552</v>
      </c>
      <c r="E690" s="26" t="s">
        <v>156</v>
      </c>
      <c r="F690" s="27">
        <v>1570</v>
      </c>
    </row>
    <row r="691" spans="1:6" ht="38.25" hidden="1" x14ac:dyDescent="0.25">
      <c r="A691" s="45" t="s">
        <v>1266</v>
      </c>
      <c r="B691" s="11" t="s">
        <v>1553</v>
      </c>
      <c r="C691" s="12" t="s">
        <v>1554</v>
      </c>
      <c r="D691" s="77" t="s">
        <v>1555</v>
      </c>
      <c r="E691" s="26" t="s">
        <v>156</v>
      </c>
      <c r="F691" s="27">
        <v>1650</v>
      </c>
    </row>
    <row r="692" spans="1:6" ht="25.5" hidden="1" x14ac:dyDescent="0.25">
      <c r="A692" s="45" t="s">
        <v>1266</v>
      </c>
      <c r="B692" s="11" t="s">
        <v>1556</v>
      </c>
      <c r="C692" s="12" t="s">
        <v>1557</v>
      </c>
      <c r="D692" s="77" t="s">
        <v>1558</v>
      </c>
      <c r="E692" s="26" t="s">
        <v>156</v>
      </c>
      <c r="F692" s="27">
        <v>2360</v>
      </c>
    </row>
    <row r="693" spans="1:6" ht="25.5" hidden="1" x14ac:dyDescent="0.25">
      <c r="A693" s="45" t="s">
        <v>1266</v>
      </c>
      <c r="B693" s="11" t="s">
        <v>1559</v>
      </c>
      <c r="C693" s="12" t="s">
        <v>1560</v>
      </c>
      <c r="D693" s="77" t="s">
        <v>1561</v>
      </c>
      <c r="E693" s="26" t="s">
        <v>156</v>
      </c>
      <c r="F693" s="27">
        <v>2600</v>
      </c>
    </row>
    <row r="694" spans="1:6" ht="38.25" hidden="1" x14ac:dyDescent="0.25">
      <c r="A694" s="45" t="s">
        <v>1266</v>
      </c>
      <c r="B694" s="11" t="s">
        <v>1562</v>
      </c>
      <c r="C694" s="12" t="s">
        <v>1563</v>
      </c>
      <c r="D694" s="77" t="s">
        <v>1564</v>
      </c>
      <c r="E694" s="26" t="s">
        <v>156</v>
      </c>
      <c r="F694" s="27">
        <v>1250</v>
      </c>
    </row>
    <row r="695" spans="1:6" ht="38.25" hidden="1" x14ac:dyDescent="0.25">
      <c r="A695" s="45" t="s">
        <v>1266</v>
      </c>
      <c r="B695" s="11" t="s">
        <v>1565</v>
      </c>
      <c r="C695" s="12" t="s">
        <v>1563</v>
      </c>
      <c r="D695" s="77" t="s">
        <v>1566</v>
      </c>
      <c r="E695" s="26" t="s">
        <v>156</v>
      </c>
      <c r="F695" s="27">
        <v>1710</v>
      </c>
    </row>
    <row r="696" spans="1:6" hidden="1" x14ac:dyDescent="0.25">
      <c r="A696" s="45" t="s">
        <v>1266</v>
      </c>
      <c r="B696" s="11" t="s">
        <v>1567</v>
      </c>
      <c r="C696" s="12" t="s">
        <v>1568</v>
      </c>
      <c r="D696" s="77" t="s">
        <v>1569</v>
      </c>
      <c r="E696" s="26" t="s">
        <v>156</v>
      </c>
      <c r="F696" s="27">
        <v>550</v>
      </c>
    </row>
    <row r="697" spans="1:6" ht="25.5" hidden="1" x14ac:dyDescent="0.25">
      <c r="A697" s="45" t="s">
        <v>1266</v>
      </c>
      <c r="B697" s="11" t="s">
        <v>1570</v>
      </c>
      <c r="C697" s="12" t="s">
        <v>1571</v>
      </c>
      <c r="D697" s="77" t="s">
        <v>1572</v>
      </c>
      <c r="E697" s="26" t="s">
        <v>156</v>
      </c>
      <c r="F697" s="27">
        <v>1990</v>
      </c>
    </row>
    <row r="698" spans="1:6" ht="25.5" hidden="1" x14ac:dyDescent="0.25">
      <c r="A698" s="45" t="s">
        <v>1266</v>
      </c>
      <c r="B698" s="11" t="s">
        <v>1573</v>
      </c>
      <c r="C698" s="12" t="s">
        <v>1574</v>
      </c>
      <c r="D698" s="77" t="s">
        <v>1575</v>
      </c>
      <c r="E698" s="26" t="s">
        <v>156</v>
      </c>
      <c r="F698" s="27">
        <v>2200</v>
      </c>
    </row>
    <row r="699" spans="1:6" hidden="1" x14ac:dyDescent="0.25">
      <c r="A699" s="45" t="s">
        <v>1266</v>
      </c>
      <c r="B699" s="11" t="s">
        <v>1576</v>
      </c>
      <c r="C699" s="12" t="s">
        <v>1577</v>
      </c>
      <c r="D699" s="77" t="s">
        <v>1578</v>
      </c>
      <c r="E699" s="26" t="s">
        <v>156</v>
      </c>
      <c r="F699" s="27">
        <v>600</v>
      </c>
    </row>
    <row r="700" spans="1:6" ht="25.5" hidden="1" x14ac:dyDescent="0.25">
      <c r="A700" s="45" t="s">
        <v>1266</v>
      </c>
      <c r="B700" s="11" t="s">
        <v>1579</v>
      </c>
      <c r="C700" s="12" t="s">
        <v>1580</v>
      </c>
      <c r="D700" s="77" t="s">
        <v>1581</v>
      </c>
      <c r="E700" s="26" t="s">
        <v>156</v>
      </c>
      <c r="F700" s="27">
        <v>560</v>
      </c>
    </row>
    <row r="701" spans="1:6" hidden="1" x14ac:dyDescent="0.25">
      <c r="A701" s="45" t="s">
        <v>1266</v>
      </c>
      <c r="B701" s="11" t="s">
        <v>1582</v>
      </c>
      <c r="C701" s="12" t="s">
        <v>1583</v>
      </c>
      <c r="D701" s="77" t="s">
        <v>1584</v>
      </c>
      <c r="E701" s="26" t="s">
        <v>156</v>
      </c>
      <c r="F701" s="27">
        <v>250</v>
      </c>
    </row>
    <row r="702" spans="1:6" hidden="1" x14ac:dyDescent="0.25">
      <c r="A702" s="45" t="s">
        <v>1266</v>
      </c>
      <c r="B702" s="11" t="s">
        <v>1585</v>
      </c>
      <c r="C702" s="12" t="s">
        <v>1586</v>
      </c>
      <c r="D702" s="77" t="s">
        <v>1587</v>
      </c>
      <c r="E702" s="26" t="s">
        <v>156</v>
      </c>
      <c r="F702" s="27">
        <v>300</v>
      </c>
    </row>
    <row r="703" spans="1:6" hidden="1" x14ac:dyDescent="0.25">
      <c r="A703" s="45" t="s">
        <v>1266</v>
      </c>
      <c r="B703" s="11" t="s">
        <v>1588</v>
      </c>
      <c r="C703" s="12" t="s">
        <v>1589</v>
      </c>
      <c r="D703" s="77" t="s">
        <v>1590</v>
      </c>
      <c r="E703" s="26" t="s">
        <v>156</v>
      </c>
      <c r="F703" s="27">
        <v>500</v>
      </c>
    </row>
    <row r="704" spans="1:6" ht="25.5" hidden="1" x14ac:dyDescent="0.25">
      <c r="A704" s="45" t="s">
        <v>1266</v>
      </c>
      <c r="B704" s="11" t="s">
        <v>1591</v>
      </c>
      <c r="C704" s="12" t="s">
        <v>1592</v>
      </c>
      <c r="D704" s="77" t="s">
        <v>1593</v>
      </c>
      <c r="E704" s="26" t="s">
        <v>156</v>
      </c>
      <c r="F704" s="27">
        <v>2900</v>
      </c>
    </row>
    <row r="705" spans="1:6" ht="25.5" hidden="1" x14ac:dyDescent="0.25">
      <c r="A705" s="45" t="s">
        <v>1266</v>
      </c>
      <c r="B705" s="11" t="s">
        <v>175</v>
      </c>
      <c r="C705" s="12"/>
      <c r="D705" s="31" t="s">
        <v>1594</v>
      </c>
      <c r="E705" s="26"/>
      <c r="F705" s="27"/>
    </row>
    <row r="706" spans="1:6" ht="25.5" hidden="1" x14ac:dyDescent="0.25">
      <c r="A706" s="45" t="s">
        <v>1266</v>
      </c>
      <c r="B706" s="11" t="s">
        <v>231</v>
      </c>
      <c r="C706" s="12" t="s">
        <v>1595</v>
      </c>
      <c r="D706" s="77" t="s">
        <v>1596</v>
      </c>
      <c r="E706" s="26" t="s">
        <v>156</v>
      </c>
      <c r="F706" s="27">
        <v>3800</v>
      </c>
    </row>
    <row r="707" spans="1:6" ht="38.25" hidden="1" x14ac:dyDescent="0.25">
      <c r="A707" s="45" t="s">
        <v>1266</v>
      </c>
      <c r="B707" s="11" t="s">
        <v>233</v>
      </c>
      <c r="C707" s="12" t="s">
        <v>1597</v>
      </c>
      <c r="D707" s="77" t="s">
        <v>1598</v>
      </c>
      <c r="E707" s="26" t="s">
        <v>156</v>
      </c>
      <c r="F707" s="27">
        <v>4500</v>
      </c>
    </row>
    <row r="708" spans="1:6" hidden="1" x14ac:dyDescent="0.25">
      <c r="A708" s="45" t="s">
        <v>1266</v>
      </c>
      <c r="B708" s="11" t="s">
        <v>234</v>
      </c>
      <c r="C708" s="12" t="s">
        <v>1599</v>
      </c>
      <c r="D708" s="77" t="s">
        <v>1600</v>
      </c>
      <c r="E708" s="26" t="s">
        <v>156</v>
      </c>
      <c r="F708" s="27">
        <v>500</v>
      </c>
    </row>
    <row r="709" spans="1:6" hidden="1" x14ac:dyDescent="0.25">
      <c r="A709" s="45" t="s">
        <v>1266</v>
      </c>
      <c r="B709" s="11" t="s">
        <v>1601</v>
      </c>
      <c r="C709" s="12" t="s">
        <v>1602</v>
      </c>
      <c r="D709" s="77" t="s">
        <v>1603</v>
      </c>
      <c r="E709" s="26" t="s">
        <v>156</v>
      </c>
      <c r="F709" s="27">
        <v>370</v>
      </c>
    </row>
    <row r="710" spans="1:6" hidden="1" x14ac:dyDescent="0.25">
      <c r="A710" s="45" t="s">
        <v>1266</v>
      </c>
      <c r="B710" s="11" t="s">
        <v>175</v>
      </c>
      <c r="C710" s="12"/>
      <c r="D710" s="31" t="s">
        <v>1604</v>
      </c>
      <c r="E710" s="26"/>
      <c r="F710" s="27"/>
    </row>
    <row r="711" spans="1:6" ht="38.25" hidden="1" x14ac:dyDescent="0.25">
      <c r="A711" s="45" t="s">
        <v>1266</v>
      </c>
      <c r="B711" s="11" t="s">
        <v>1605</v>
      </c>
      <c r="C711" s="12" t="s">
        <v>1606</v>
      </c>
      <c r="D711" s="77" t="s">
        <v>1607</v>
      </c>
      <c r="E711" s="26" t="s">
        <v>10</v>
      </c>
      <c r="F711" s="27">
        <v>240</v>
      </c>
    </row>
    <row r="712" spans="1:6" hidden="1" x14ac:dyDescent="0.25">
      <c r="A712" s="45" t="s">
        <v>1266</v>
      </c>
      <c r="B712" s="11" t="s">
        <v>1608</v>
      </c>
      <c r="C712" s="12" t="s">
        <v>1609</v>
      </c>
      <c r="D712" s="77" t="s">
        <v>1610</v>
      </c>
      <c r="E712" s="26" t="s">
        <v>156</v>
      </c>
      <c r="F712" s="27">
        <v>240</v>
      </c>
    </row>
    <row r="713" spans="1:6" ht="25.5" hidden="1" x14ac:dyDescent="0.25">
      <c r="A713" s="45" t="s">
        <v>1266</v>
      </c>
      <c r="B713" s="11" t="s">
        <v>1611</v>
      </c>
      <c r="C713" s="12" t="s">
        <v>1612</v>
      </c>
      <c r="D713" s="77" t="s">
        <v>1613</v>
      </c>
      <c r="E713" s="26" t="s">
        <v>156</v>
      </c>
      <c r="F713" s="27">
        <v>240</v>
      </c>
    </row>
    <row r="714" spans="1:6" ht="25.5" hidden="1" x14ac:dyDescent="0.25">
      <c r="A714" s="45" t="s">
        <v>1266</v>
      </c>
      <c r="B714" s="11" t="s">
        <v>1614</v>
      </c>
      <c r="C714" s="12" t="s">
        <v>1615</v>
      </c>
      <c r="D714" s="77" t="s">
        <v>1616</v>
      </c>
      <c r="E714" s="26" t="s">
        <v>156</v>
      </c>
      <c r="F714" s="27">
        <v>840</v>
      </c>
    </row>
    <row r="715" spans="1:6" hidden="1" x14ac:dyDescent="0.25">
      <c r="A715" s="45" t="s">
        <v>1266</v>
      </c>
      <c r="B715" s="11" t="s">
        <v>1617</v>
      </c>
      <c r="C715" s="12" t="s">
        <v>1618</v>
      </c>
      <c r="D715" s="77" t="s">
        <v>1619</v>
      </c>
      <c r="E715" s="26" t="s">
        <v>156</v>
      </c>
      <c r="F715" s="27">
        <v>270</v>
      </c>
    </row>
    <row r="716" spans="1:6" hidden="1" x14ac:dyDescent="0.25">
      <c r="A716" s="45" t="s">
        <v>1266</v>
      </c>
      <c r="B716" s="11" t="s">
        <v>1620</v>
      </c>
      <c r="C716" s="12" t="s">
        <v>1621</v>
      </c>
      <c r="D716" s="77" t="s">
        <v>1622</v>
      </c>
      <c r="E716" s="26" t="s">
        <v>156</v>
      </c>
      <c r="F716" s="27">
        <v>130</v>
      </c>
    </row>
    <row r="717" spans="1:6" ht="25.5" hidden="1" x14ac:dyDescent="0.25">
      <c r="A717" s="45" t="s">
        <v>1266</v>
      </c>
      <c r="B717" s="11" t="s">
        <v>1623</v>
      </c>
      <c r="C717" s="12" t="s">
        <v>1624</v>
      </c>
      <c r="D717" s="77" t="s">
        <v>1625</v>
      </c>
      <c r="E717" s="26" t="s">
        <v>156</v>
      </c>
      <c r="F717" s="27">
        <v>770</v>
      </c>
    </row>
    <row r="718" spans="1:6" hidden="1" x14ac:dyDescent="0.25">
      <c r="A718" s="45" t="s">
        <v>1266</v>
      </c>
      <c r="B718" s="11" t="s">
        <v>1626</v>
      </c>
      <c r="C718" s="12" t="s">
        <v>1627</v>
      </c>
      <c r="D718" s="77" t="s">
        <v>1628</v>
      </c>
      <c r="E718" s="26" t="s">
        <v>156</v>
      </c>
      <c r="F718" s="27">
        <v>940</v>
      </c>
    </row>
    <row r="719" spans="1:6" ht="25.5" hidden="1" x14ac:dyDescent="0.25">
      <c r="A719" s="45" t="s">
        <v>1266</v>
      </c>
      <c r="B719" s="11" t="s">
        <v>1629</v>
      </c>
      <c r="C719" s="12" t="s">
        <v>1630</v>
      </c>
      <c r="D719" s="77" t="s">
        <v>1631</v>
      </c>
      <c r="E719" s="26" t="s">
        <v>156</v>
      </c>
      <c r="F719" s="27">
        <v>500</v>
      </c>
    </row>
    <row r="720" spans="1:6" ht="38.25" hidden="1" x14ac:dyDescent="0.25">
      <c r="A720" s="45" t="s">
        <v>1266</v>
      </c>
      <c r="B720" s="11" t="s">
        <v>1632</v>
      </c>
      <c r="C720" s="12" t="s">
        <v>1633</v>
      </c>
      <c r="D720" s="77" t="s">
        <v>1634</v>
      </c>
      <c r="E720" s="26" t="s">
        <v>156</v>
      </c>
      <c r="F720" s="27">
        <v>280</v>
      </c>
    </row>
    <row r="721" spans="1:6" ht="38.25" hidden="1" x14ac:dyDescent="0.25">
      <c r="A721" s="45" t="s">
        <v>1266</v>
      </c>
      <c r="B721" s="11" t="s">
        <v>1635</v>
      </c>
      <c r="C721" s="12" t="s">
        <v>1636</v>
      </c>
      <c r="D721" s="77" t="s">
        <v>1637</v>
      </c>
      <c r="E721" s="26" t="s">
        <v>156</v>
      </c>
      <c r="F721" s="27">
        <v>280</v>
      </c>
    </row>
    <row r="722" spans="1:6" hidden="1" x14ac:dyDescent="0.25">
      <c r="A722" s="45" t="s">
        <v>1266</v>
      </c>
      <c r="B722" s="11" t="s">
        <v>1638</v>
      </c>
      <c r="C722" s="12" t="s">
        <v>1639</v>
      </c>
      <c r="D722" s="77" t="s">
        <v>1640</v>
      </c>
      <c r="E722" s="26" t="s">
        <v>156</v>
      </c>
      <c r="F722" s="27">
        <v>990</v>
      </c>
    </row>
    <row r="723" spans="1:6" hidden="1" x14ac:dyDescent="0.25">
      <c r="A723" s="45" t="s">
        <v>1266</v>
      </c>
      <c r="B723" s="11" t="s">
        <v>1641</v>
      </c>
      <c r="C723" s="12" t="s">
        <v>1642</v>
      </c>
      <c r="D723" s="77" t="s">
        <v>1643</v>
      </c>
      <c r="E723" s="26" t="s">
        <v>156</v>
      </c>
      <c r="F723" s="27">
        <v>1200</v>
      </c>
    </row>
    <row r="724" spans="1:6" hidden="1" x14ac:dyDescent="0.25">
      <c r="A724" s="45" t="s">
        <v>1266</v>
      </c>
      <c r="B724" s="11" t="s">
        <v>1644</v>
      </c>
      <c r="C724" s="12" t="s">
        <v>1645</v>
      </c>
      <c r="D724" s="77" t="s">
        <v>1646</v>
      </c>
      <c r="E724" s="26" t="s">
        <v>156</v>
      </c>
      <c r="F724" s="27">
        <v>250</v>
      </c>
    </row>
    <row r="725" spans="1:6" hidden="1" x14ac:dyDescent="0.25">
      <c r="A725" s="45" t="s">
        <v>1266</v>
      </c>
      <c r="B725" s="11" t="s">
        <v>1647</v>
      </c>
      <c r="C725" s="12" t="s">
        <v>1648</v>
      </c>
      <c r="D725" s="77" t="s">
        <v>1649</v>
      </c>
      <c r="E725" s="26" t="s">
        <v>156</v>
      </c>
      <c r="F725" s="27">
        <v>120</v>
      </c>
    </row>
    <row r="726" spans="1:6" ht="25.5" hidden="1" x14ac:dyDescent="0.25">
      <c r="A726" s="45" t="s">
        <v>1266</v>
      </c>
      <c r="B726" s="11" t="s">
        <v>1650</v>
      </c>
      <c r="C726" s="12" t="s">
        <v>1651</v>
      </c>
      <c r="D726" s="77" t="s">
        <v>1652</v>
      </c>
      <c r="E726" s="26" t="s">
        <v>156</v>
      </c>
      <c r="F726" s="27">
        <v>740</v>
      </c>
    </row>
    <row r="727" spans="1:6" hidden="1" x14ac:dyDescent="0.25">
      <c r="A727" s="45" t="s">
        <v>1266</v>
      </c>
      <c r="B727" s="11" t="s">
        <v>1653</v>
      </c>
      <c r="C727" s="12" t="s">
        <v>1654</v>
      </c>
      <c r="D727" s="77" t="s">
        <v>1655</v>
      </c>
      <c r="E727" s="26" t="s">
        <v>156</v>
      </c>
      <c r="F727" s="27">
        <v>100</v>
      </c>
    </row>
    <row r="728" spans="1:6" hidden="1" x14ac:dyDescent="0.25">
      <c r="A728" s="100" t="s">
        <v>1656</v>
      </c>
      <c r="B728" s="101"/>
      <c r="C728" s="12"/>
      <c r="D728" s="24" t="s">
        <v>1657</v>
      </c>
      <c r="E728" s="26"/>
      <c r="F728" s="15"/>
    </row>
    <row r="729" spans="1:6" hidden="1" x14ac:dyDescent="0.25">
      <c r="A729" s="45" t="s">
        <v>1656</v>
      </c>
      <c r="B729" s="11" t="s">
        <v>5</v>
      </c>
      <c r="C729" s="12"/>
      <c r="D729" s="24" t="s">
        <v>1658</v>
      </c>
      <c r="E729" s="26"/>
      <c r="F729" s="15"/>
    </row>
    <row r="730" spans="1:6" ht="25.5" hidden="1" x14ac:dyDescent="0.25">
      <c r="A730" s="45" t="s">
        <v>1656</v>
      </c>
      <c r="B730" s="11" t="s">
        <v>209</v>
      </c>
      <c r="C730" s="77" t="s">
        <v>1659</v>
      </c>
      <c r="D730" s="77" t="s">
        <v>1660</v>
      </c>
      <c r="E730" s="26" t="s">
        <v>10</v>
      </c>
      <c r="F730" s="74">
        <v>150</v>
      </c>
    </row>
    <row r="731" spans="1:6" ht="38.25" hidden="1" x14ac:dyDescent="0.25">
      <c r="A731" s="45" t="s">
        <v>1656</v>
      </c>
      <c r="B731" s="11" t="s">
        <v>212</v>
      </c>
      <c r="C731" s="77" t="s">
        <v>1661</v>
      </c>
      <c r="D731" s="77" t="s">
        <v>1662</v>
      </c>
      <c r="E731" s="73" t="s">
        <v>179</v>
      </c>
      <c r="F731" s="74">
        <v>150</v>
      </c>
    </row>
    <row r="732" spans="1:6" ht="38.25" hidden="1" x14ac:dyDescent="0.25">
      <c r="A732" s="45" t="s">
        <v>1656</v>
      </c>
      <c r="B732" s="11" t="s">
        <v>215</v>
      </c>
      <c r="C732" s="77" t="s">
        <v>1663</v>
      </c>
      <c r="D732" s="77" t="s">
        <v>1664</v>
      </c>
      <c r="E732" s="75" t="s">
        <v>197</v>
      </c>
      <c r="F732" s="76">
        <v>150</v>
      </c>
    </row>
    <row r="733" spans="1:6" ht="25.5" hidden="1" x14ac:dyDescent="0.25">
      <c r="A733" s="45" t="s">
        <v>1656</v>
      </c>
      <c r="B733" s="11" t="s">
        <v>1275</v>
      </c>
      <c r="C733" s="77" t="s">
        <v>1663</v>
      </c>
      <c r="D733" s="77" t="s">
        <v>1665</v>
      </c>
      <c r="E733" s="75" t="s">
        <v>197</v>
      </c>
      <c r="F733" s="76">
        <v>200</v>
      </c>
    </row>
    <row r="734" spans="1:6" ht="25.5" hidden="1" x14ac:dyDescent="0.25">
      <c r="A734" s="45" t="s">
        <v>1656</v>
      </c>
      <c r="B734" s="11" t="s">
        <v>1278</v>
      </c>
      <c r="C734" s="77" t="s">
        <v>1663</v>
      </c>
      <c r="D734" s="77" t="s">
        <v>1666</v>
      </c>
      <c r="E734" s="75" t="s">
        <v>197</v>
      </c>
      <c r="F734" s="76">
        <v>50</v>
      </c>
    </row>
    <row r="735" spans="1:6" hidden="1" x14ac:dyDescent="0.25">
      <c r="A735" s="45" t="s">
        <v>1656</v>
      </c>
      <c r="B735" s="11" t="s">
        <v>1281</v>
      </c>
      <c r="C735" s="77" t="s">
        <v>1667</v>
      </c>
      <c r="D735" s="77" t="s">
        <v>1668</v>
      </c>
      <c r="E735" s="75" t="s">
        <v>179</v>
      </c>
      <c r="F735" s="76">
        <v>50</v>
      </c>
    </row>
    <row r="736" spans="1:6" hidden="1" x14ac:dyDescent="0.25">
      <c r="A736" s="45" t="s">
        <v>1656</v>
      </c>
      <c r="B736" s="11" t="s">
        <v>1284</v>
      </c>
      <c r="C736" s="77" t="s">
        <v>1669</v>
      </c>
      <c r="D736" s="77" t="s">
        <v>1670</v>
      </c>
      <c r="E736" s="73" t="s">
        <v>197</v>
      </c>
      <c r="F736" s="74">
        <v>250</v>
      </c>
    </row>
    <row r="737" spans="1:6" ht="25.5" hidden="1" x14ac:dyDescent="0.25">
      <c r="A737" s="45" t="s">
        <v>1656</v>
      </c>
      <c r="B737" s="11" t="s">
        <v>1287</v>
      </c>
      <c r="C737" s="77" t="s">
        <v>1671</v>
      </c>
      <c r="D737" s="77" t="s">
        <v>1672</v>
      </c>
      <c r="E737" s="73" t="s">
        <v>197</v>
      </c>
      <c r="F737" s="74">
        <v>250</v>
      </c>
    </row>
    <row r="738" spans="1:6" hidden="1" x14ac:dyDescent="0.25">
      <c r="A738" s="45" t="s">
        <v>1656</v>
      </c>
      <c r="B738" s="11" t="s">
        <v>1290</v>
      </c>
      <c r="C738" s="77" t="s">
        <v>1673</v>
      </c>
      <c r="D738" s="77" t="s">
        <v>1674</v>
      </c>
      <c r="E738" s="73" t="s">
        <v>197</v>
      </c>
      <c r="F738" s="74">
        <v>50</v>
      </c>
    </row>
    <row r="739" spans="1:6" hidden="1" x14ac:dyDescent="0.25">
      <c r="A739" s="45" t="s">
        <v>1656</v>
      </c>
      <c r="B739" s="11" t="s">
        <v>1293</v>
      </c>
      <c r="C739" s="77" t="s">
        <v>1675</v>
      </c>
      <c r="D739" s="77" t="s">
        <v>1676</v>
      </c>
      <c r="E739" s="73" t="s">
        <v>197</v>
      </c>
      <c r="F739" s="74">
        <v>100</v>
      </c>
    </row>
    <row r="740" spans="1:6" ht="38.25" hidden="1" x14ac:dyDescent="0.25">
      <c r="A740" s="45" t="s">
        <v>1656</v>
      </c>
      <c r="B740" s="11" t="s">
        <v>1296</v>
      </c>
      <c r="C740" s="77" t="s">
        <v>1677</v>
      </c>
      <c r="D740" s="77" t="s">
        <v>1678</v>
      </c>
      <c r="E740" s="75" t="s">
        <v>156</v>
      </c>
      <c r="F740" s="76">
        <v>100</v>
      </c>
    </row>
    <row r="741" spans="1:6" ht="38.25" hidden="1" x14ac:dyDescent="0.25">
      <c r="A741" s="45" t="s">
        <v>1656</v>
      </c>
      <c r="B741" s="11" t="s">
        <v>1299</v>
      </c>
      <c r="C741" s="77" t="s">
        <v>1679</v>
      </c>
      <c r="D741" s="77" t="s">
        <v>1680</v>
      </c>
      <c r="E741" s="75" t="s">
        <v>156</v>
      </c>
      <c r="F741" s="76">
        <v>750</v>
      </c>
    </row>
    <row r="742" spans="1:6" ht="25.5" hidden="1" x14ac:dyDescent="0.25">
      <c r="A742" s="45" t="s">
        <v>1656</v>
      </c>
      <c r="B742" s="11" t="s">
        <v>1302</v>
      </c>
      <c r="C742" s="77" t="s">
        <v>1681</v>
      </c>
      <c r="D742" s="77" t="s">
        <v>1682</v>
      </c>
      <c r="E742" s="75" t="s">
        <v>156</v>
      </c>
      <c r="F742" s="74">
        <v>150</v>
      </c>
    </row>
    <row r="743" spans="1:6" ht="25.5" hidden="1" x14ac:dyDescent="0.25">
      <c r="A743" s="45" t="s">
        <v>1656</v>
      </c>
      <c r="B743" s="11" t="s">
        <v>1305</v>
      </c>
      <c r="C743" s="77" t="s">
        <v>1683</v>
      </c>
      <c r="D743" s="77" t="s">
        <v>1684</v>
      </c>
      <c r="E743" s="75" t="s">
        <v>156</v>
      </c>
      <c r="F743" s="74">
        <v>150</v>
      </c>
    </row>
    <row r="744" spans="1:6" ht="25.5" hidden="1" x14ac:dyDescent="0.25">
      <c r="A744" s="45" t="s">
        <v>1656</v>
      </c>
      <c r="B744" s="11" t="s">
        <v>1308</v>
      </c>
      <c r="C744" s="77" t="s">
        <v>1685</v>
      </c>
      <c r="D744" s="77" t="s">
        <v>1686</v>
      </c>
      <c r="E744" s="75" t="s">
        <v>156</v>
      </c>
      <c r="F744" s="74">
        <v>200</v>
      </c>
    </row>
    <row r="745" spans="1:6" ht="25.5" hidden="1" x14ac:dyDescent="0.25">
      <c r="A745" s="45" t="s">
        <v>1656</v>
      </c>
      <c r="B745" s="11" t="s">
        <v>1311</v>
      </c>
      <c r="C745" s="77" t="s">
        <v>1687</v>
      </c>
      <c r="D745" s="77" t="s">
        <v>1688</v>
      </c>
      <c r="E745" s="75" t="s">
        <v>156</v>
      </c>
      <c r="F745" s="74">
        <v>150</v>
      </c>
    </row>
    <row r="746" spans="1:6" ht="25.5" hidden="1" x14ac:dyDescent="0.25">
      <c r="A746" s="45" t="s">
        <v>1656</v>
      </c>
      <c r="B746" s="11" t="s">
        <v>1314</v>
      </c>
      <c r="C746" s="77" t="s">
        <v>1689</v>
      </c>
      <c r="D746" s="77" t="s">
        <v>1690</v>
      </c>
      <c r="E746" s="75" t="s">
        <v>156</v>
      </c>
      <c r="F746" s="74">
        <v>150</v>
      </c>
    </row>
    <row r="747" spans="1:6" hidden="1" x14ac:dyDescent="0.25">
      <c r="A747" s="45" t="s">
        <v>1656</v>
      </c>
      <c r="B747" s="11" t="s">
        <v>145</v>
      </c>
      <c r="C747" s="12"/>
      <c r="D747" s="31" t="s">
        <v>1691</v>
      </c>
      <c r="E747" s="75"/>
      <c r="F747" s="15"/>
    </row>
    <row r="748" spans="1:6" ht="25.5" hidden="1" x14ac:dyDescent="0.25">
      <c r="A748" s="45" t="s">
        <v>1656</v>
      </c>
      <c r="B748" s="11" t="s">
        <v>219</v>
      </c>
      <c r="C748" s="77" t="s">
        <v>1659</v>
      </c>
      <c r="D748" s="77" t="s">
        <v>1692</v>
      </c>
      <c r="E748" s="75" t="s">
        <v>197</v>
      </c>
      <c r="F748" s="76">
        <v>150</v>
      </c>
    </row>
    <row r="749" spans="1:6" ht="51" hidden="1" x14ac:dyDescent="0.25">
      <c r="A749" s="45" t="s">
        <v>1656</v>
      </c>
      <c r="B749" s="11" t="s">
        <v>221</v>
      </c>
      <c r="C749" s="12"/>
      <c r="D749" s="31" t="s">
        <v>1693</v>
      </c>
      <c r="E749" s="75"/>
      <c r="F749" s="15"/>
    </row>
    <row r="750" spans="1:6" ht="89.25" hidden="1" x14ac:dyDescent="0.25">
      <c r="A750" s="45" t="s">
        <v>1656</v>
      </c>
      <c r="B750" s="11" t="s">
        <v>1694</v>
      </c>
      <c r="C750" s="77" t="s">
        <v>1695</v>
      </c>
      <c r="D750" s="77" t="s">
        <v>1696</v>
      </c>
      <c r="E750" s="75" t="s">
        <v>197</v>
      </c>
      <c r="F750" s="76">
        <v>250</v>
      </c>
    </row>
    <row r="751" spans="1:6" ht="89.25" hidden="1" x14ac:dyDescent="0.25">
      <c r="A751" s="45" t="s">
        <v>1656</v>
      </c>
      <c r="B751" s="11" t="s">
        <v>1697</v>
      </c>
      <c r="C751" s="77" t="s">
        <v>1698</v>
      </c>
      <c r="D751" s="77" t="s">
        <v>1699</v>
      </c>
      <c r="E751" s="75" t="s">
        <v>197</v>
      </c>
      <c r="F751" s="76">
        <v>300</v>
      </c>
    </row>
    <row r="752" spans="1:6" ht="63.75" hidden="1" x14ac:dyDescent="0.25">
      <c r="A752" s="45" t="s">
        <v>1656</v>
      </c>
      <c r="B752" s="11" t="s">
        <v>1700</v>
      </c>
      <c r="C752" s="77" t="s">
        <v>1701</v>
      </c>
      <c r="D752" s="77" t="s">
        <v>1702</v>
      </c>
      <c r="E752" s="75" t="s">
        <v>197</v>
      </c>
      <c r="F752" s="76">
        <v>350</v>
      </c>
    </row>
    <row r="753" spans="1:6" ht="51" hidden="1" x14ac:dyDescent="0.25">
      <c r="A753" s="45" t="s">
        <v>1656</v>
      </c>
      <c r="B753" s="11" t="s">
        <v>1366</v>
      </c>
      <c r="C753" s="12"/>
      <c r="D753" s="31" t="s">
        <v>1703</v>
      </c>
      <c r="E753" s="75"/>
      <c r="F753" s="15"/>
    </row>
    <row r="754" spans="1:6" ht="89.25" hidden="1" x14ac:dyDescent="0.25">
      <c r="A754" s="45" t="s">
        <v>1656</v>
      </c>
      <c r="B754" s="11" t="s">
        <v>1704</v>
      </c>
      <c r="C754" s="77" t="s">
        <v>1698</v>
      </c>
      <c r="D754" s="77" t="s">
        <v>1705</v>
      </c>
      <c r="E754" s="75" t="s">
        <v>197</v>
      </c>
      <c r="F754" s="76">
        <v>550</v>
      </c>
    </row>
    <row r="755" spans="1:6" ht="89.25" hidden="1" x14ac:dyDescent="0.25">
      <c r="A755" s="45" t="s">
        <v>1656</v>
      </c>
      <c r="B755" s="11" t="s">
        <v>1706</v>
      </c>
      <c r="C755" s="77" t="s">
        <v>1707</v>
      </c>
      <c r="D755" s="77" t="s">
        <v>1708</v>
      </c>
      <c r="E755" s="75" t="s">
        <v>197</v>
      </c>
      <c r="F755" s="76">
        <v>600</v>
      </c>
    </row>
    <row r="756" spans="1:6" ht="89.25" hidden="1" x14ac:dyDescent="0.25">
      <c r="A756" s="45" t="s">
        <v>1656</v>
      </c>
      <c r="B756" s="11" t="s">
        <v>1709</v>
      </c>
      <c r="C756" s="77" t="s">
        <v>1710</v>
      </c>
      <c r="D756" s="77" t="s">
        <v>1711</v>
      </c>
      <c r="E756" s="75" t="s">
        <v>197</v>
      </c>
      <c r="F756" s="76">
        <v>650</v>
      </c>
    </row>
    <row r="757" spans="1:6" ht="51" hidden="1" x14ac:dyDescent="0.25">
      <c r="A757" s="45" t="s">
        <v>1656</v>
      </c>
      <c r="B757" s="11" t="s">
        <v>1712</v>
      </c>
      <c r="C757" s="12"/>
      <c r="D757" s="31" t="s">
        <v>1713</v>
      </c>
      <c r="E757" s="75"/>
      <c r="F757" s="15"/>
    </row>
    <row r="758" spans="1:6" ht="76.5" hidden="1" x14ac:dyDescent="0.25">
      <c r="A758" s="45" t="s">
        <v>1656</v>
      </c>
      <c r="B758" s="11" t="s">
        <v>1714</v>
      </c>
      <c r="C758" s="77" t="s">
        <v>1715</v>
      </c>
      <c r="D758" s="77" t="s">
        <v>1716</v>
      </c>
      <c r="E758" s="75" t="s">
        <v>197</v>
      </c>
      <c r="F758" s="76">
        <v>300</v>
      </c>
    </row>
    <row r="759" spans="1:6" ht="38.25" hidden="1" x14ac:dyDescent="0.25">
      <c r="A759" s="45" t="s">
        <v>1656</v>
      </c>
      <c r="B759" s="11" t="s">
        <v>1717</v>
      </c>
      <c r="C759" s="77" t="s">
        <v>1718</v>
      </c>
      <c r="D759" s="77" t="s">
        <v>1719</v>
      </c>
      <c r="E759" s="75"/>
      <c r="F759" s="76"/>
    </row>
    <row r="760" spans="1:6" ht="76.5" hidden="1" x14ac:dyDescent="0.25">
      <c r="A760" s="45" t="s">
        <v>1656</v>
      </c>
      <c r="B760" s="11" t="s">
        <v>1720</v>
      </c>
      <c r="C760" s="77" t="s">
        <v>1721</v>
      </c>
      <c r="D760" s="77" t="s">
        <v>1722</v>
      </c>
      <c r="E760" s="75" t="s">
        <v>197</v>
      </c>
      <c r="F760" s="76">
        <v>350</v>
      </c>
    </row>
    <row r="761" spans="1:6" ht="38.25" hidden="1" x14ac:dyDescent="0.25">
      <c r="A761" s="45" t="s">
        <v>1656</v>
      </c>
      <c r="B761" s="11" t="s">
        <v>1723</v>
      </c>
      <c r="C761" s="77" t="s">
        <v>1718</v>
      </c>
      <c r="D761" s="77" t="s">
        <v>1719</v>
      </c>
      <c r="E761" s="75"/>
      <c r="F761" s="76"/>
    </row>
    <row r="762" spans="1:6" ht="51" hidden="1" x14ac:dyDescent="0.25">
      <c r="A762" s="45" t="s">
        <v>1656</v>
      </c>
      <c r="B762" s="11" t="s">
        <v>1724</v>
      </c>
      <c r="C762" s="77" t="s">
        <v>1725</v>
      </c>
      <c r="D762" s="77" t="s">
        <v>1726</v>
      </c>
      <c r="E762" s="75" t="s">
        <v>197</v>
      </c>
      <c r="F762" s="76">
        <v>400</v>
      </c>
    </row>
    <row r="763" spans="1:6" ht="38.25" hidden="1" x14ac:dyDescent="0.25">
      <c r="A763" s="45" t="s">
        <v>1656</v>
      </c>
      <c r="B763" s="11" t="s">
        <v>1727</v>
      </c>
      <c r="C763" s="77" t="s">
        <v>1718</v>
      </c>
      <c r="D763" s="77" t="s">
        <v>1719</v>
      </c>
      <c r="E763" s="75"/>
      <c r="F763" s="76"/>
    </row>
    <row r="764" spans="1:6" ht="51" hidden="1" x14ac:dyDescent="0.25">
      <c r="A764" s="45" t="s">
        <v>1656</v>
      </c>
      <c r="B764" s="11" t="s">
        <v>1728</v>
      </c>
      <c r="C764" s="12"/>
      <c r="D764" s="31" t="s">
        <v>1729</v>
      </c>
      <c r="E764" s="13"/>
      <c r="F764" s="15"/>
    </row>
    <row r="765" spans="1:6" ht="76.5" hidden="1" x14ac:dyDescent="0.25">
      <c r="A765" s="45" t="s">
        <v>1656</v>
      </c>
      <c r="B765" s="11" t="s">
        <v>1730</v>
      </c>
      <c r="C765" s="77" t="s">
        <v>1698</v>
      </c>
      <c r="D765" s="77" t="s">
        <v>1731</v>
      </c>
      <c r="E765" s="75" t="s">
        <v>197</v>
      </c>
      <c r="F765" s="76">
        <v>600</v>
      </c>
    </row>
    <row r="766" spans="1:6" ht="38.25" hidden="1" x14ac:dyDescent="0.25">
      <c r="A766" s="45" t="s">
        <v>1656</v>
      </c>
      <c r="B766" s="11" t="s">
        <v>1732</v>
      </c>
      <c r="C766" s="77" t="s">
        <v>1718</v>
      </c>
      <c r="D766" s="77" t="s">
        <v>1719</v>
      </c>
      <c r="E766" s="75"/>
      <c r="F766" s="76"/>
    </row>
    <row r="767" spans="1:6" ht="76.5" hidden="1" x14ac:dyDescent="0.25">
      <c r="A767" s="45" t="s">
        <v>1656</v>
      </c>
      <c r="B767" s="11" t="s">
        <v>1733</v>
      </c>
      <c r="C767" s="77" t="s">
        <v>1707</v>
      </c>
      <c r="D767" s="77" t="s">
        <v>1734</v>
      </c>
      <c r="E767" s="75" t="s">
        <v>197</v>
      </c>
      <c r="F767" s="76">
        <v>650</v>
      </c>
    </row>
    <row r="768" spans="1:6" ht="38.25" hidden="1" x14ac:dyDescent="0.25">
      <c r="A768" s="45" t="s">
        <v>1656</v>
      </c>
      <c r="B768" s="11" t="s">
        <v>1735</v>
      </c>
      <c r="C768" s="77" t="s">
        <v>1718</v>
      </c>
      <c r="D768" s="77" t="s">
        <v>1719</v>
      </c>
      <c r="E768" s="75"/>
      <c r="F768" s="76"/>
    </row>
    <row r="769" spans="1:6" ht="76.5" hidden="1" x14ac:dyDescent="0.25">
      <c r="A769" s="45" t="s">
        <v>1656</v>
      </c>
      <c r="B769" s="11" t="s">
        <v>1736</v>
      </c>
      <c r="C769" s="77" t="s">
        <v>1710</v>
      </c>
      <c r="D769" s="77" t="s">
        <v>1737</v>
      </c>
      <c r="E769" s="75" t="s">
        <v>197</v>
      </c>
      <c r="F769" s="76">
        <v>700</v>
      </c>
    </row>
    <row r="770" spans="1:6" ht="38.25" hidden="1" x14ac:dyDescent="0.25">
      <c r="A770" s="45" t="s">
        <v>1656</v>
      </c>
      <c r="B770" s="11" t="s">
        <v>1738</v>
      </c>
      <c r="C770" s="77" t="s">
        <v>1718</v>
      </c>
      <c r="D770" s="77" t="s">
        <v>1719</v>
      </c>
      <c r="E770" s="75"/>
      <c r="F770" s="76"/>
    </row>
    <row r="771" spans="1:6" ht="63.75" hidden="1" x14ac:dyDescent="0.25">
      <c r="A771" s="45" t="s">
        <v>1656</v>
      </c>
      <c r="B771" s="11" t="s">
        <v>1739</v>
      </c>
      <c r="C771" s="77" t="s">
        <v>1710</v>
      </c>
      <c r="D771" s="77" t="s">
        <v>1740</v>
      </c>
      <c r="E771" s="75" t="s">
        <v>197</v>
      </c>
      <c r="F771" s="76">
        <v>750</v>
      </c>
    </row>
    <row r="772" spans="1:6" ht="38.25" hidden="1" x14ac:dyDescent="0.25">
      <c r="A772" s="45" t="s">
        <v>1656</v>
      </c>
      <c r="B772" s="11" t="s">
        <v>1741</v>
      </c>
      <c r="C772" s="12"/>
      <c r="D772" s="31" t="s">
        <v>1742</v>
      </c>
      <c r="E772" s="13"/>
      <c r="F772" s="15"/>
    </row>
    <row r="773" spans="1:6" hidden="1" x14ac:dyDescent="0.25">
      <c r="A773" s="45" t="s">
        <v>1656</v>
      </c>
      <c r="B773" s="11" t="s">
        <v>1743</v>
      </c>
      <c r="C773" s="77" t="s">
        <v>1744</v>
      </c>
      <c r="D773" s="77" t="s">
        <v>1745</v>
      </c>
      <c r="E773" s="75" t="s">
        <v>197</v>
      </c>
      <c r="F773" s="76">
        <v>650</v>
      </c>
    </row>
    <row r="774" spans="1:6" hidden="1" x14ac:dyDescent="0.25">
      <c r="A774" s="45" t="s">
        <v>1656</v>
      </c>
      <c r="B774" s="11" t="s">
        <v>1746</v>
      </c>
      <c r="C774" s="77" t="s">
        <v>1747</v>
      </c>
      <c r="D774" s="77" t="s">
        <v>1748</v>
      </c>
      <c r="E774" s="75"/>
      <c r="F774" s="76"/>
    </row>
    <row r="775" spans="1:6" hidden="1" x14ac:dyDescent="0.25">
      <c r="A775" s="45" t="s">
        <v>1656</v>
      </c>
      <c r="B775" s="11" t="s">
        <v>1749</v>
      </c>
      <c r="C775" s="77" t="s">
        <v>1750</v>
      </c>
      <c r="D775" s="77" t="s">
        <v>1751</v>
      </c>
      <c r="E775" s="75"/>
      <c r="F775" s="76"/>
    </row>
    <row r="776" spans="1:6" ht="25.5" hidden="1" x14ac:dyDescent="0.25">
      <c r="A776" s="45" t="s">
        <v>1656</v>
      </c>
      <c r="B776" s="11" t="s">
        <v>1752</v>
      </c>
      <c r="C776" s="77" t="s">
        <v>1753</v>
      </c>
      <c r="D776" s="77" t="s">
        <v>1754</v>
      </c>
      <c r="E776" s="75"/>
      <c r="F776" s="76"/>
    </row>
    <row r="777" spans="1:6" ht="38.25" hidden="1" x14ac:dyDescent="0.25">
      <c r="A777" s="45" t="s">
        <v>1656</v>
      </c>
      <c r="B777" s="11" t="s">
        <v>1755</v>
      </c>
      <c r="C777" s="77" t="s">
        <v>1756</v>
      </c>
      <c r="D777" s="77" t="s">
        <v>1757</v>
      </c>
      <c r="E777" s="75"/>
      <c r="F777" s="76"/>
    </row>
    <row r="778" spans="1:6" hidden="1" x14ac:dyDescent="0.25">
      <c r="A778" s="45" t="s">
        <v>1656</v>
      </c>
      <c r="B778" s="11" t="s">
        <v>1758</v>
      </c>
      <c r="C778" s="77" t="s">
        <v>1744</v>
      </c>
      <c r="D778" s="77" t="s">
        <v>1745</v>
      </c>
      <c r="E778" s="75" t="s">
        <v>197</v>
      </c>
      <c r="F778" s="76">
        <v>750</v>
      </c>
    </row>
    <row r="779" spans="1:6" hidden="1" x14ac:dyDescent="0.25">
      <c r="A779" s="45" t="s">
        <v>1656</v>
      </c>
      <c r="B779" s="11" t="s">
        <v>1759</v>
      </c>
      <c r="C779" s="77" t="s">
        <v>1747</v>
      </c>
      <c r="D779" s="77" t="s">
        <v>1748</v>
      </c>
      <c r="E779" s="75"/>
      <c r="F779" s="76"/>
    </row>
    <row r="780" spans="1:6" hidden="1" x14ac:dyDescent="0.25">
      <c r="A780" s="45" t="s">
        <v>1656</v>
      </c>
      <c r="B780" s="11" t="s">
        <v>1760</v>
      </c>
      <c r="C780" s="77" t="s">
        <v>1750</v>
      </c>
      <c r="D780" s="77" t="s">
        <v>1751</v>
      </c>
      <c r="E780" s="75"/>
      <c r="F780" s="76"/>
    </row>
    <row r="781" spans="1:6" ht="25.5" hidden="1" x14ac:dyDescent="0.25">
      <c r="A781" s="45" t="s">
        <v>1656</v>
      </c>
      <c r="B781" s="11" t="s">
        <v>1761</v>
      </c>
      <c r="C781" s="77" t="s">
        <v>1762</v>
      </c>
      <c r="D781" s="77" t="s">
        <v>1763</v>
      </c>
      <c r="E781" s="75"/>
      <c r="F781" s="76"/>
    </row>
    <row r="782" spans="1:6" ht="25.5" hidden="1" x14ac:dyDescent="0.25">
      <c r="A782" s="45" t="s">
        <v>1656</v>
      </c>
      <c r="B782" s="11" t="s">
        <v>1764</v>
      </c>
      <c r="C782" s="77" t="s">
        <v>1765</v>
      </c>
      <c r="D782" s="77" t="s">
        <v>1766</v>
      </c>
      <c r="E782" s="75"/>
      <c r="F782" s="76"/>
    </row>
    <row r="783" spans="1:6" hidden="1" x14ac:dyDescent="0.25">
      <c r="A783" s="45" t="s">
        <v>1656</v>
      </c>
      <c r="B783" s="11" t="s">
        <v>1767</v>
      </c>
      <c r="C783" s="77" t="s">
        <v>1744</v>
      </c>
      <c r="D783" s="77" t="s">
        <v>1745</v>
      </c>
      <c r="E783" s="75" t="s">
        <v>197</v>
      </c>
      <c r="F783" s="76">
        <v>850</v>
      </c>
    </row>
    <row r="784" spans="1:6" hidden="1" x14ac:dyDescent="0.25">
      <c r="A784" s="45" t="s">
        <v>1656</v>
      </c>
      <c r="B784" s="11" t="s">
        <v>1768</v>
      </c>
      <c r="C784" s="77" t="s">
        <v>1747</v>
      </c>
      <c r="D784" s="77" t="s">
        <v>1748</v>
      </c>
      <c r="E784" s="75"/>
      <c r="F784" s="76"/>
    </row>
    <row r="785" spans="1:6" hidden="1" x14ac:dyDescent="0.25">
      <c r="A785" s="45" t="s">
        <v>1656</v>
      </c>
      <c r="B785" s="11" t="s">
        <v>1769</v>
      </c>
      <c r="C785" s="77" t="s">
        <v>1750</v>
      </c>
      <c r="D785" s="77" t="s">
        <v>1751</v>
      </c>
      <c r="E785" s="75"/>
      <c r="F785" s="76"/>
    </row>
    <row r="786" spans="1:6" ht="25.5" hidden="1" x14ac:dyDescent="0.25">
      <c r="A786" s="45" t="s">
        <v>1656</v>
      </c>
      <c r="B786" s="11" t="s">
        <v>1770</v>
      </c>
      <c r="C786" s="77" t="s">
        <v>1771</v>
      </c>
      <c r="D786" s="77" t="s">
        <v>1772</v>
      </c>
      <c r="E786" s="75"/>
      <c r="F786" s="76"/>
    </row>
    <row r="787" spans="1:6" ht="25.5" hidden="1" x14ac:dyDescent="0.25">
      <c r="A787" s="45" t="s">
        <v>1656</v>
      </c>
      <c r="B787" s="11" t="s">
        <v>1773</v>
      </c>
      <c r="C787" s="77" t="s">
        <v>1774</v>
      </c>
      <c r="D787" s="77" t="s">
        <v>1775</v>
      </c>
      <c r="E787" s="75"/>
      <c r="F787" s="76"/>
    </row>
    <row r="788" spans="1:6" ht="38.25" hidden="1" x14ac:dyDescent="0.25">
      <c r="A788" s="45" t="s">
        <v>1656</v>
      </c>
      <c r="B788" s="11" t="s">
        <v>1776</v>
      </c>
      <c r="C788" s="12"/>
      <c r="D788" s="31" t="s">
        <v>1777</v>
      </c>
      <c r="E788" s="13"/>
      <c r="F788" s="15"/>
    </row>
    <row r="789" spans="1:6" hidden="1" x14ac:dyDescent="0.25">
      <c r="A789" s="45" t="s">
        <v>1656</v>
      </c>
      <c r="B789" s="11" t="s">
        <v>1778</v>
      </c>
      <c r="C789" s="77" t="s">
        <v>1744</v>
      </c>
      <c r="D789" s="77" t="s">
        <v>1745</v>
      </c>
      <c r="E789" s="75" t="s">
        <v>197</v>
      </c>
      <c r="F789" s="76">
        <v>600</v>
      </c>
    </row>
    <row r="790" spans="1:6" ht="25.5" hidden="1" x14ac:dyDescent="0.25">
      <c r="A790" s="45" t="s">
        <v>1656</v>
      </c>
      <c r="B790" s="11" t="s">
        <v>1779</v>
      </c>
      <c r="C790" s="77" t="s">
        <v>1780</v>
      </c>
      <c r="D790" s="77" t="s">
        <v>1754</v>
      </c>
      <c r="E790" s="75"/>
      <c r="F790" s="76"/>
    </row>
    <row r="791" spans="1:6" ht="25.5" hidden="1" x14ac:dyDescent="0.25">
      <c r="A791" s="45" t="s">
        <v>1656</v>
      </c>
      <c r="B791" s="11" t="s">
        <v>1781</v>
      </c>
      <c r="C791" s="77" t="s">
        <v>1782</v>
      </c>
      <c r="D791" s="77" t="s">
        <v>1783</v>
      </c>
      <c r="E791" s="75"/>
      <c r="F791" s="76"/>
    </row>
    <row r="792" spans="1:6" ht="25.5" hidden="1" x14ac:dyDescent="0.25">
      <c r="A792" s="45" t="s">
        <v>1656</v>
      </c>
      <c r="B792" s="11" t="s">
        <v>1784</v>
      </c>
      <c r="C792" s="77" t="s">
        <v>1756</v>
      </c>
      <c r="D792" s="77" t="s">
        <v>1785</v>
      </c>
      <c r="E792" s="75"/>
      <c r="F792" s="76"/>
    </row>
    <row r="793" spans="1:6" hidden="1" x14ac:dyDescent="0.25">
      <c r="A793" s="45" t="s">
        <v>1656</v>
      </c>
      <c r="B793" s="11" t="s">
        <v>1786</v>
      </c>
      <c r="C793" s="77" t="s">
        <v>1744</v>
      </c>
      <c r="D793" s="77" t="s">
        <v>1745</v>
      </c>
      <c r="E793" s="75" t="s">
        <v>197</v>
      </c>
      <c r="F793" s="76">
        <v>700</v>
      </c>
    </row>
    <row r="794" spans="1:6" ht="25.5" hidden="1" x14ac:dyDescent="0.25">
      <c r="A794" s="45" t="s">
        <v>1656</v>
      </c>
      <c r="B794" s="11" t="s">
        <v>1787</v>
      </c>
      <c r="C794" s="77" t="s">
        <v>1762</v>
      </c>
      <c r="D794" s="77" t="s">
        <v>1788</v>
      </c>
      <c r="E794" s="75"/>
      <c r="F794" s="76"/>
    </row>
    <row r="795" spans="1:6" ht="25.5" hidden="1" x14ac:dyDescent="0.25">
      <c r="A795" s="45" t="s">
        <v>1656</v>
      </c>
      <c r="B795" s="11" t="s">
        <v>1789</v>
      </c>
      <c r="C795" s="77" t="s">
        <v>1790</v>
      </c>
      <c r="D795" s="77" t="s">
        <v>1791</v>
      </c>
      <c r="E795" s="75"/>
      <c r="F795" s="76"/>
    </row>
    <row r="796" spans="1:6" ht="25.5" hidden="1" x14ac:dyDescent="0.25">
      <c r="A796" s="45" t="s">
        <v>1656</v>
      </c>
      <c r="B796" s="11" t="s">
        <v>1792</v>
      </c>
      <c r="C796" s="77" t="s">
        <v>1765</v>
      </c>
      <c r="D796" s="77" t="s">
        <v>1793</v>
      </c>
      <c r="E796" s="75"/>
      <c r="F796" s="76"/>
    </row>
    <row r="797" spans="1:6" hidden="1" x14ac:dyDescent="0.25">
      <c r="A797" s="45" t="s">
        <v>1656</v>
      </c>
      <c r="B797" s="11" t="s">
        <v>1794</v>
      </c>
      <c r="C797" s="77" t="s">
        <v>1744</v>
      </c>
      <c r="D797" s="77" t="s">
        <v>1745</v>
      </c>
      <c r="E797" s="75" t="s">
        <v>197</v>
      </c>
      <c r="F797" s="76">
        <v>800</v>
      </c>
    </row>
    <row r="798" spans="1:6" ht="25.5" hidden="1" x14ac:dyDescent="0.25">
      <c r="A798" s="45" t="s">
        <v>1656</v>
      </c>
      <c r="B798" s="11" t="s">
        <v>1795</v>
      </c>
      <c r="C798" s="77" t="s">
        <v>1796</v>
      </c>
      <c r="D798" s="77" t="s">
        <v>1797</v>
      </c>
      <c r="E798" s="75"/>
      <c r="F798" s="76"/>
    </row>
    <row r="799" spans="1:6" ht="25.5" hidden="1" x14ac:dyDescent="0.25">
      <c r="A799" s="45" t="s">
        <v>1656</v>
      </c>
      <c r="B799" s="11" t="s">
        <v>1798</v>
      </c>
      <c r="C799" s="77" t="s">
        <v>1799</v>
      </c>
      <c r="D799" s="77" t="s">
        <v>1800</v>
      </c>
      <c r="E799" s="75"/>
      <c r="F799" s="76"/>
    </row>
    <row r="800" spans="1:6" ht="25.5" hidden="1" x14ac:dyDescent="0.25">
      <c r="A800" s="45" t="s">
        <v>1656</v>
      </c>
      <c r="B800" s="11" t="s">
        <v>1801</v>
      </c>
      <c r="C800" s="77" t="s">
        <v>1802</v>
      </c>
      <c r="D800" s="77" t="s">
        <v>1803</v>
      </c>
      <c r="E800" s="75"/>
      <c r="F800" s="76"/>
    </row>
    <row r="801" spans="1:6" hidden="1" x14ac:dyDescent="0.25">
      <c r="A801" s="45" t="s">
        <v>1656</v>
      </c>
      <c r="B801" s="11" t="s">
        <v>1804</v>
      </c>
      <c r="C801" s="77" t="s">
        <v>1744</v>
      </c>
      <c r="D801" s="77" t="s">
        <v>1745</v>
      </c>
      <c r="E801" s="75" t="s">
        <v>197</v>
      </c>
      <c r="F801" s="76">
        <v>600</v>
      </c>
    </row>
    <row r="802" spans="1:6" hidden="1" x14ac:dyDescent="0.25">
      <c r="A802" s="45" t="s">
        <v>1656</v>
      </c>
      <c r="B802" s="11" t="s">
        <v>1805</v>
      </c>
      <c r="C802" s="77" t="s">
        <v>1747</v>
      </c>
      <c r="D802" s="77" t="s">
        <v>1748</v>
      </c>
      <c r="E802" s="75"/>
      <c r="F802" s="76"/>
    </row>
    <row r="803" spans="1:6" hidden="1" x14ac:dyDescent="0.25">
      <c r="A803" s="45" t="s">
        <v>1656</v>
      </c>
      <c r="B803" s="11" t="s">
        <v>1806</v>
      </c>
      <c r="C803" s="77" t="s">
        <v>1750</v>
      </c>
      <c r="D803" s="77" t="s">
        <v>1751</v>
      </c>
      <c r="E803" s="75"/>
      <c r="F803" s="76"/>
    </row>
    <row r="804" spans="1:6" ht="25.5" hidden="1" x14ac:dyDescent="0.25">
      <c r="A804" s="45" t="s">
        <v>1656</v>
      </c>
      <c r="B804" s="11" t="s">
        <v>1807</v>
      </c>
      <c r="C804" s="77" t="s">
        <v>1753</v>
      </c>
      <c r="D804" s="77" t="s">
        <v>1754</v>
      </c>
      <c r="E804" s="75"/>
      <c r="F804" s="76"/>
    </row>
    <row r="805" spans="1:6" ht="25.5" hidden="1" x14ac:dyDescent="0.25">
      <c r="A805" s="45" t="s">
        <v>1656</v>
      </c>
      <c r="B805" s="11" t="s">
        <v>1808</v>
      </c>
      <c r="C805" s="77" t="s">
        <v>1756</v>
      </c>
      <c r="D805" s="77" t="s">
        <v>1809</v>
      </c>
      <c r="E805" s="75"/>
      <c r="F805" s="76"/>
    </row>
    <row r="806" spans="1:6" hidden="1" x14ac:dyDescent="0.25">
      <c r="A806" s="45" t="s">
        <v>1656</v>
      </c>
      <c r="B806" s="11" t="s">
        <v>1810</v>
      </c>
      <c r="C806" s="77" t="s">
        <v>1744</v>
      </c>
      <c r="D806" s="77" t="s">
        <v>1745</v>
      </c>
      <c r="E806" s="75" t="s">
        <v>197</v>
      </c>
      <c r="F806" s="76">
        <v>700</v>
      </c>
    </row>
    <row r="807" spans="1:6" hidden="1" x14ac:dyDescent="0.25">
      <c r="A807" s="45" t="s">
        <v>1656</v>
      </c>
      <c r="B807" s="11" t="s">
        <v>1811</v>
      </c>
      <c r="C807" s="77" t="s">
        <v>1747</v>
      </c>
      <c r="D807" s="77" t="s">
        <v>1748</v>
      </c>
      <c r="E807" s="75"/>
      <c r="F807" s="76"/>
    </row>
    <row r="808" spans="1:6" hidden="1" x14ac:dyDescent="0.25">
      <c r="A808" s="45" t="s">
        <v>1656</v>
      </c>
      <c r="B808" s="11" t="s">
        <v>1812</v>
      </c>
      <c r="C808" s="77" t="s">
        <v>1750</v>
      </c>
      <c r="D808" s="77" t="s">
        <v>1751</v>
      </c>
      <c r="E808" s="75"/>
      <c r="F808" s="76"/>
    </row>
    <row r="809" spans="1:6" ht="25.5" hidden="1" x14ac:dyDescent="0.25">
      <c r="A809" s="45" t="s">
        <v>1656</v>
      </c>
      <c r="B809" s="11" t="s">
        <v>1813</v>
      </c>
      <c r="C809" s="77" t="s">
        <v>1762</v>
      </c>
      <c r="D809" s="77" t="s">
        <v>1763</v>
      </c>
      <c r="E809" s="75"/>
      <c r="F809" s="76"/>
    </row>
    <row r="810" spans="1:6" ht="25.5" hidden="1" x14ac:dyDescent="0.25">
      <c r="A810" s="45" t="s">
        <v>1656</v>
      </c>
      <c r="B810" s="11" t="s">
        <v>1814</v>
      </c>
      <c r="C810" s="77" t="s">
        <v>1765</v>
      </c>
      <c r="D810" s="77" t="s">
        <v>1815</v>
      </c>
      <c r="E810" s="75"/>
      <c r="F810" s="76"/>
    </row>
    <row r="811" spans="1:6" hidden="1" x14ac:dyDescent="0.25">
      <c r="A811" s="45" t="s">
        <v>1656</v>
      </c>
      <c r="B811" s="11" t="s">
        <v>1816</v>
      </c>
      <c r="C811" s="77" t="s">
        <v>1744</v>
      </c>
      <c r="D811" s="77" t="s">
        <v>1745</v>
      </c>
      <c r="E811" s="75" t="s">
        <v>197</v>
      </c>
      <c r="F811" s="76">
        <v>800</v>
      </c>
    </row>
    <row r="812" spans="1:6" hidden="1" x14ac:dyDescent="0.25">
      <c r="A812" s="45" t="s">
        <v>1656</v>
      </c>
      <c r="B812" s="11" t="s">
        <v>1817</v>
      </c>
      <c r="C812" s="77" t="s">
        <v>1747</v>
      </c>
      <c r="D812" s="77" t="s">
        <v>1748</v>
      </c>
      <c r="E812" s="75"/>
      <c r="F812" s="76"/>
    </row>
    <row r="813" spans="1:6" hidden="1" x14ac:dyDescent="0.25">
      <c r="A813" s="45" t="s">
        <v>1656</v>
      </c>
      <c r="B813" s="11" t="s">
        <v>1818</v>
      </c>
      <c r="C813" s="77" t="s">
        <v>1750</v>
      </c>
      <c r="D813" s="77" t="s">
        <v>1751</v>
      </c>
      <c r="E813" s="75"/>
      <c r="F813" s="76"/>
    </row>
    <row r="814" spans="1:6" ht="25.5" hidden="1" x14ac:dyDescent="0.25">
      <c r="A814" s="45" t="s">
        <v>1656</v>
      </c>
      <c r="B814" s="11" t="s">
        <v>1819</v>
      </c>
      <c r="C814" s="77" t="s">
        <v>1771</v>
      </c>
      <c r="D814" s="77" t="s">
        <v>1772</v>
      </c>
      <c r="E814" s="75"/>
      <c r="F814" s="76"/>
    </row>
    <row r="815" spans="1:6" ht="25.5" hidden="1" x14ac:dyDescent="0.25">
      <c r="A815" s="45" t="s">
        <v>1656</v>
      </c>
      <c r="B815" s="11" t="s">
        <v>1820</v>
      </c>
      <c r="C815" s="77" t="s">
        <v>1774</v>
      </c>
      <c r="D815" s="77" t="s">
        <v>1821</v>
      </c>
      <c r="E815" s="75"/>
      <c r="F815" s="76"/>
    </row>
    <row r="816" spans="1:6" ht="25.5" hidden="1" x14ac:dyDescent="0.25">
      <c r="A816" s="45" t="s">
        <v>1656</v>
      </c>
      <c r="B816" s="11" t="s">
        <v>1822</v>
      </c>
      <c r="C816" s="12"/>
      <c r="D816" s="31" t="s">
        <v>1823</v>
      </c>
      <c r="E816" s="13"/>
      <c r="F816" s="15"/>
    </row>
    <row r="817" spans="1:6" hidden="1" x14ac:dyDescent="0.25">
      <c r="A817" s="45" t="s">
        <v>1656</v>
      </c>
      <c r="B817" s="11" t="s">
        <v>1824</v>
      </c>
      <c r="C817" s="77" t="s">
        <v>1744</v>
      </c>
      <c r="D817" s="77" t="s">
        <v>1745</v>
      </c>
      <c r="E817" s="75" t="s">
        <v>197</v>
      </c>
      <c r="F817" s="76">
        <v>550</v>
      </c>
    </row>
    <row r="818" spans="1:6" ht="25.5" hidden="1" x14ac:dyDescent="0.25">
      <c r="A818" s="45" t="s">
        <v>1656</v>
      </c>
      <c r="B818" s="11" t="s">
        <v>1825</v>
      </c>
      <c r="C818" s="77" t="s">
        <v>1780</v>
      </c>
      <c r="D818" s="77" t="s">
        <v>1754</v>
      </c>
      <c r="E818" s="75"/>
      <c r="F818" s="76"/>
    </row>
    <row r="819" spans="1:6" ht="25.5" hidden="1" x14ac:dyDescent="0.25">
      <c r="A819" s="45" t="s">
        <v>1656</v>
      </c>
      <c r="B819" s="11" t="s">
        <v>1826</v>
      </c>
      <c r="C819" s="77" t="s">
        <v>1782</v>
      </c>
      <c r="D819" s="77" t="s">
        <v>1827</v>
      </c>
      <c r="E819" s="75"/>
      <c r="F819" s="76"/>
    </row>
    <row r="820" spans="1:6" ht="38.25" hidden="1" x14ac:dyDescent="0.25">
      <c r="A820" s="45" t="s">
        <v>1656</v>
      </c>
      <c r="B820" s="11" t="s">
        <v>1828</v>
      </c>
      <c r="C820" s="77" t="s">
        <v>1782</v>
      </c>
      <c r="D820" s="77" t="s">
        <v>1829</v>
      </c>
      <c r="E820" s="75"/>
      <c r="F820" s="76"/>
    </row>
    <row r="821" spans="1:6" hidden="1" x14ac:dyDescent="0.25">
      <c r="A821" s="45" t="s">
        <v>1656</v>
      </c>
      <c r="B821" s="11" t="s">
        <v>1830</v>
      </c>
      <c r="C821" s="77" t="s">
        <v>1744</v>
      </c>
      <c r="D821" s="77" t="s">
        <v>1745</v>
      </c>
      <c r="E821" s="75" t="s">
        <v>197</v>
      </c>
      <c r="F821" s="76">
        <v>650</v>
      </c>
    </row>
    <row r="822" spans="1:6" ht="25.5" hidden="1" x14ac:dyDescent="0.25">
      <c r="A822" s="45" t="s">
        <v>1656</v>
      </c>
      <c r="B822" s="11" t="s">
        <v>1831</v>
      </c>
      <c r="C822" s="77" t="s">
        <v>1762</v>
      </c>
      <c r="D822" s="77" t="s">
        <v>1763</v>
      </c>
      <c r="E822" s="75"/>
      <c r="F822" s="76"/>
    </row>
    <row r="823" spans="1:6" ht="25.5" hidden="1" x14ac:dyDescent="0.25">
      <c r="A823" s="45" t="s">
        <v>1656</v>
      </c>
      <c r="B823" s="11" t="s">
        <v>1832</v>
      </c>
      <c r="C823" s="77" t="s">
        <v>1790</v>
      </c>
      <c r="D823" s="77" t="s">
        <v>1833</v>
      </c>
      <c r="E823" s="75"/>
      <c r="F823" s="76"/>
    </row>
    <row r="824" spans="1:6" ht="38.25" hidden="1" x14ac:dyDescent="0.25">
      <c r="A824" s="45" t="s">
        <v>1656</v>
      </c>
      <c r="B824" s="11" t="s">
        <v>1834</v>
      </c>
      <c r="C824" s="77" t="s">
        <v>1765</v>
      </c>
      <c r="D824" s="77" t="s">
        <v>1835</v>
      </c>
      <c r="E824" s="75"/>
      <c r="F824" s="76"/>
    </row>
    <row r="825" spans="1:6" hidden="1" x14ac:dyDescent="0.25">
      <c r="A825" s="45" t="s">
        <v>1656</v>
      </c>
      <c r="B825" s="11" t="s">
        <v>1836</v>
      </c>
      <c r="C825" s="77" t="s">
        <v>1744</v>
      </c>
      <c r="D825" s="77" t="s">
        <v>1745</v>
      </c>
      <c r="E825" s="75" t="s">
        <v>197</v>
      </c>
      <c r="F825" s="76">
        <v>750</v>
      </c>
    </row>
    <row r="826" spans="1:6" ht="25.5" hidden="1" x14ac:dyDescent="0.25">
      <c r="A826" s="45" t="s">
        <v>1656</v>
      </c>
      <c r="B826" s="11" t="s">
        <v>1837</v>
      </c>
      <c r="C826" s="77" t="s">
        <v>1771</v>
      </c>
      <c r="D826" s="77" t="s">
        <v>1797</v>
      </c>
      <c r="E826" s="75"/>
      <c r="F826" s="76"/>
    </row>
    <row r="827" spans="1:6" ht="25.5" hidden="1" x14ac:dyDescent="0.25">
      <c r="A827" s="45" t="s">
        <v>1656</v>
      </c>
      <c r="B827" s="11" t="s">
        <v>1838</v>
      </c>
      <c r="C827" s="77" t="s">
        <v>1799</v>
      </c>
      <c r="D827" s="77" t="s">
        <v>1800</v>
      </c>
      <c r="E827" s="75"/>
      <c r="F827" s="76"/>
    </row>
    <row r="828" spans="1:6" ht="25.5" hidden="1" x14ac:dyDescent="0.25">
      <c r="A828" s="45" t="s">
        <v>1656</v>
      </c>
      <c r="B828" s="11" t="s">
        <v>1839</v>
      </c>
      <c r="C828" s="77" t="s">
        <v>1802</v>
      </c>
      <c r="D828" s="77" t="s">
        <v>1803</v>
      </c>
      <c r="E828" s="75"/>
      <c r="F828" s="76"/>
    </row>
    <row r="829" spans="1:6" ht="38.25" hidden="1" x14ac:dyDescent="0.25">
      <c r="A829" s="45" t="s">
        <v>1656</v>
      </c>
      <c r="B829" s="30"/>
      <c r="C829" s="31"/>
      <c r="D829" s="31" t="s">
        <v>1840</v>
      </c>
      <c r="E829" s="32"/>
      <c r="F829" s="33"/>
    </row>
    <row r="830" spans="1:6" ht="38.25" hidden="1" x14ac:dyDescent="0.25">
      <c r="A830" s="45" t="s">
        <v>1656</v>
      </c>
      <c r="B830" s="11" t="s">
        <v>1384</v>
      </c>
      <c r="C830" s="77" t="s">
        <v>1841</v>
      </c>
      <c r="D830" s="77" t="s">
        <v>1842</v>
      </c>
      <c r="E830" s="73" t="s">
        <v>197</v>
      </c>
      <c r="F830" s="74">
        <v>200</v>
      </c>
    </row>
    <row r="831" spans="1:6" ht="63.75" hidden="1" x14ac:dyDescent="0.25">
      <c r="A831" s="45" t="s">
        <v>1656</v>
      </c>
      <c r="B831" s="11" t="s">
        <v>1387</v>
      </c>
      <c r="C831" s="77" t="s">
        <v>1843</v>
      </c>
      <c r="D831" s="77" t="s">
        <v>1844</v>
      </c>
      <c r="E831" s="73" t="s">
        <v>197</v>
      </c>
      <c r="F831" s="74">
        <v>500</v>
      </c>
    </row>
    <row r="832" spans="1:6" ht="63.75" hidden="1" x14ac:dyDescent="0.25">
      <c r="A832" s="45" t="s">
        <v>1656</v>
      </c>
      <c r="B832" s="11" t="s">
        <v>1390</v>
      </c>
      <c r="C832" s="77" t="s">
        <v>1843</v>
      </c>
      <c r="D832" s="77" t="s">
        <v>1845</v>
      </c>
      <c r="E832" s="73" t="s">
        <v>197</v>
      </c>
      <c r="F832" s="74">
        <v>600</v>
      </c>
    </row>
    <row r="833" spans="1:6" ht="25.5" hidden="1" x14ac:dyDescent="0.25">
      <c r="A833" s="45" t="s">
        <v>1656</v>
      </c>
      <c r="B833" s="11" t="s">
        <v>1393</v>
      </c>
      <c r="C833" s="77" t="s">
        <v>1846</v>
      </c>
      <c r="D833" s="77" t="s">
        <v>1847</v>
      </c>
      <c r="E833" s="73" t="s">
        <v>197</v>
      </c>
      <c r="F833" s="74">
        <v>100</v>
      </c>
    </row>
    <row r="834" spans="1:6" ht="25.5" hidden="1" x14ac:dyDescent="0.25">
      <c r="A834" s="45" t="s">
        <v>1656</v>
      </c>
      <c r="B834" s="11" t="s">
        <v>1396</v>
      </c>
      <c r="C834" s="77" t="s">
        <v>1848</v>
      </c>
      <c r="D834" s="77" t="s">
        <v>1849</v>
      </c>
      <c r="E834" s="73" t="s">
        <v>197</v>
      </c>
      <c r="F834" s="74">
        <v>600</v>
      </c>
    </row>
    <row r="835" spans="1:6" ht="25.5" hidden="1" x14ac:dyDescent="0.25">
      <c r="A835" s="45" t="s">
        <v>1656</v>
      </c>
      <c r="B835" s="11" t="s">
        <v>1399</v>
      </c>
      <c r="C835" s="77" t="s">
        <v>1850</v>
      </c>
      <c r="D835" s="77" t="s">
        <v>1851</v>
      </c>
      <c r="E835" s="73" t="s">
        <v>197</v>
      </c>
      <c r="F835" s="74">
        <v>600</v>
      </c>
    </row>
    <row r="836" spans="1:6" ht="25.5" hidden="1" x14ac:dyDescent="0.25">
      <c r="A836" s="45" t="s">
        <v>1656</v>
      </c>
      <c r="B836" s="11" t="s">
        <v>1402</v>
      </c>
      <c r="C836" s="77" t="s">
        <v>1780</v>
      </c>
      <c r="D836" s="77" t="s">
        <v>1852</v>
      </c>
      <c r="E836" s="73" t="s">
        <v>197</v>
      </c>
      <c r="F836" s="74">
        <v>150</v>
      </c>
    </row>
    <row r="837" spans="1:6" ht="25.5" hidden="1" x14ac:dyDescent="0.25">
      <c r="A837" s="45" t="s">
        <v>1656</v>
      </c>
      <c r="B837" s="11" t="s">
        <v>1405</v>
      </c>
      <c r="C837" s="77" t="s">
        <v>1762</v>
      </c>
      <c r="D837" s="77" t="s">
        <v>1763</v>
      </c>
      <c r="E837" s="73" t="s">
        <v>197</v>
      </c>
      <c r="F837" s="74">
        <v>300</v>
      </c>
    </row>
    <row r="838" spans="1:6" ht="25.5" hidden="1" x14ac:dyDescent="0.25">
      <c r="A838" s="45" t="s">
        <v>1656</v>
      </c>
      <c r="B838" s="11" t="s">
        <v>1408</v>
      </c>
      <c r="C838" s="77" t="s">
        <v>1796</v>
      </c>
      <c r="D838" s="77" t="s">
        <v>1853</v>
      </c>
      <c r="E838" s="73" t="s">
        <v>197</v>
      </c>
      <c r="F838" s="74">
        <v>250</v>
      </c>
    </row>
    <row r="839" spans="1:6" ht="38.25" hidden="1" x14ac:dyDescent="0.25">
      <c r="A839" s="45" t="s">
        <v>1656</v>
      </c>
      <c r="B839" s="11" t="s">
        <v>1411</v>
      </c>
      <c r="C839" s="77" t="s">
        <v>1854</v>
      </c>
      <c r="D839" s="77" t="s">
        <v>1855</v>
      </c>
      <c r="E839" s="73" t="s">
        <v>197</v>
      </c>
      <c r="F839" s="74">
        <v>300</v>
      </c>
    </row>
    <row r="840" spans="1:6" ht="25.5" hidden="1" x14ac:dyDescent="0.25">
      <c r="A840" s="45" t="s">
        <v>1656</v>
      </c>
      <c r="B840" s="11" t="s">
        <v>1414</v>
      </c>
      <c r="C840" s="77" t="s">
        <v>1856</v>
      </c>
      <c r="D840" s="77" t="s">
        <v>1857</v>
      </c>
      <c r="E840" s="73" t="s">
        <v>197</v>
      </c>
      <c r="F840" s="74">
        <v>100</v>
      </c>
    </row>
    <row r="841" spans="1:6" ht="38.25" hidden="1" x14ac:dyDescent="0.25">
      <c r="A841" s="45" t="s">
        <v>1656</v>
      </c>
      <c r="B841" s="11" t="s">
        <v>1417</v>
      </c>
      <c r="C841" s="77" t="s">
        <v>1858</v>
      </c>
      <c r="D841" s="77" t="s">
        <v>1859</v>
      </c>
      <c r="E841" s="73" t="s">
        <v>197</v>
      </c>
      <c r="F841" s="74">
        <v>200</v>
      </c>
    </row>
    <row r="842" spans="1:6" ht="51" hidden="1" x14ac:dyDescent="0.25">
      <c r="A842" s="45" t="s">
        <v>1656</v>
      </c>
      <c r="B842" s="11" t="s">
        <v>1420</v>
      </c>
      <c r="C842" s="77" t="s">
        <v>1860</v>
      </c>
      <c r="D842" s="77" t="s">
        <v>1861</v>
      </c>
      <c r="E842" s="75" t="s">
        <v>197</v>
      </c>
      <c r="F842" s="76">
        <v>350</v>
      </c>
    </row>
    <row r="843" spans="1:6" ht="25.5" hidden="1" x14ac:dyDescent="0.25">
      <c r="A843" s="45" t="s">
        <v>1656</v>
      </c>
      <c r="B843" s="11" t="s">
        <v>1423</v>
      </c>
      <c r="C843" s="20" t="s">
        <v>1862</v>
      </c>
      <c r="D843" s="39" t="s">
        <v>1863</v>
      </c>
      <c r="E843" s="73" t="s">
        <v>197</v>
      </c>
      <c r="F843" s="74">
        <v>200</v>
      </c>
    </row>
    <row r="844" spans="1:6" ht="25.5" hidden="1" x14ac:dyDescent="0.25">
      <c r="A844" s="45" t="s">
        <v>1656</v>
      </c>
      <c r="B844" s="11" t="s">
        <v>1426</v>
      </c>
      <c r="C844" s="77" t="s">
        <v>1782</v>
      </c>
      <c r="D844" s="77" t="s">
        <v>1827</v>
      </c>
      <c r="E844" s="73" t="s">
        <v>197</v>
      </c>
      <c r="F844" s="74">
        <v>200</v>
      </c>
    </row>
    <row r="845" spans="1:6" ht="25.5" hidden="1" x14ac:dyDescent="0.25">
      <c r="A845" s="45" t="s">
        <v>1656</v>
      </c>
      <c r="B845" s="11" t="s">
        <v>1428</v>
      </c>
      <c r="C845" s="77" t="s">
        <v>1790</v>
      </c>
      <c r="D845" s="77" t="s">
        <v>1833</v>
      </c>
      <c r="E845" s="73" t="s">
        <v>197</v>
      </c>
      <c r="F845" s="74">
        <v>250</v>
      </c>
    </row>
    <row r="846" spans="1:6" ht="25.5" hidden="1" x14ac:dyDescent="0.25">
      <c r="A846" s="45" t="s">
        <v>1656</v>
      </c>
      <c r="B846" s="11" t="s">
        <v>1430</v>
      </c>
      <c r="C846" s="77" t="s">
        <v>1799</v>
      </c>
      <c r="D846" s="77" t="s">
        <v>1800</v>
      </c>
      <c r="E846" s="73" t="s">
        <v>197</v>
      </c>
      <c r="F846" s="74">
        <v>300</v>
      </c>
    </row>
    <row r="847" spans="1:6" ht="38.25" hidden="1" x14ac:dyDescent="0.25">
      <c r="A847" s="45" t="s">
        <v>1656</v>
      </c>
      <c r="B847" s="11" t="s">
        <v>1432</v>
      </c>
      <c r="C847" s="77" t="s">
        <v>1864</v>
      </c>
      <c r="D847" s="77" t="s">
        <v>1865</v>
      </c>
      <c r="E847" s="73" t="s">
        <v>197</v>
      </c>
      <c r="F847" s="74">
        <v>350</v>
      </c>
    </row>
    <row r="848" spans="1:6" ht="38.25" hidden="1" x14ac:dyDescent="0.25">
      <c r="A848" s="45" t="s">
        <v>1656</v>
      </c>
      <c r="B848" s="11" t="s">
        <v>1434</v>
      </c>
      <c r="C848" s="77" t="s">
        <v>1866</v>
      </c>
      <c r="D848" s="77" t="s">
        <v>1867</v>
      </c>
      <c r="E848" s="75" t="s">
        <v>197</v>
      </c>
      <c r="F848" s="76">
        <v>100</v>
      </c>
    </row>
    <row r="849" spans="1:6" ht="38.25" hidden="1" x14ac:dyDescent="0.25">
      <c r="A849" s="45" t="s">
        <v>1656</v>
      </c>
      <c r="B849" s="11" t="s">
        <v>1436</v>
      </c>
      <c r="C849" s="77" t="s">
        <v>1868</v>
      </c>
      <c r="D849" s="77" t="s">
        <v>1869</v>
      </c>
      <c r="E849" s="75" t="s">
        <v>197</v>
      </c>
      <c r="F849" s="76">
        <v>250</v>
      </c>
    </row>
    <row r="850" spans="1:6" ht="51" hidden="1" x14ac:dyDescent="0.25">
      <c r="A850" s="45" t="s">
        <v>1656</v>
      </c>
      <c r="B850" s="11" t="s">
        <v>1438</v>
      </c>
      <c r="C850" s="77" t="s">
        <v>1870</v>
      </c>
      <c r="D850" s="77" t="s">
        <v>1871</v>
      </c>
      <c r="E850" s="73" t="s">
        <v>197</v>
      </c>
      <c r="F850" s="74">
        <v>300</v>
      </c>
    </row>
    <row r="851" spans="1:6" ht="38.25" hidden="1" x14ac:dyDescent="0.25">
      <c r="A851" s="45" t="s">
        <v>1656</v>
      </c>
      <c r="B851" s="11" t="s">
        <v>1440</v>
      </c>
      <c r="C851" s="77" t="s">
        <v>1872</v>
      </c>
      <c r="D851" s="77" t="s">
        <v>1873</v>
      </c>
      <c r="E851" s="75" t="s">
        <v>197</v>
      </c>
      <c r="F851" s="76">
        <v>150</v>
      </c>
    </row>
    <row r="852" spans="1:6" ht="63.75" hidden="1" x14ac:dyDescent="0.25">
      <c r="A852" s="45" t="s">
        <v>1656</v>
      </c>
      <c r="B852" s="11" t="s">
        <v>1442</v>
      </c>
      <c r="C852" s="77" t="s">
        <v>1874</v>
      </c>
      <c r="D852" s="77" t="s">
        <v>1875</v>
      </c>
      <c r="E852" s="73" t="s">
        <v>197</v>
      </c>
      <c r="F852" s="74">
        <v>1450</v>
      </c>
    </row>
    <row r="853" spans="1:6" ht="51" hidden="1" x14ac:dyDescent="0.25">
      <c r="A853" s="45" t="s">
        <v>1656</v>
      </c>
      <c r="B853" s="11" t="s">
        <v>1444</v>
      </c>
      <c r="C853" s="77" t="s">
        <v>1876</v>
      </c>
      <c r="D853" s="77" t="s">
        <v>1877</v>
      </c>
      <c r="E853" s="73" t="s">
        <v>197</v>
      </c>
      <c r="F853" s="74">
        <v>1550</v>
      </c>
    </row>
    <row r="854" spans="1:6" ht="51" hidden="1" x14ac:dyDescent="0.25">
      <c r="A854" s="45" t="s">
        <v>1656</v>
      </c>
      <c r="B854" s="11" t="s">
        <v>1446</v>
      </c>
      <c r="C854" s="77" t="s">
        <v>1878</v>
      </c>
      <c r="D854" s="77" t="s">
        <v>1879</v>
      </c>
      <c r="E854" s="73" t="s">
        <v>197</v>
      </c>
      <c r="F854" s="74">
        <v>1750</v>
      </c>
    </row>
    <row r="855" spans="1:6" ht="25.5" hidden="1" x14ac:dyDescent="0.25">
      <c r="A855" s="45" t="s">
        <v>1656</v>
      </c>
      <c r="B855" s="11" t="s">
        <v>1448</v>
      </c>
      <c r="C855" s="77" t="s">
        <v>1880</v>
      </c>
      <c r="D855" s="77" t="s">
        <v>1881</v>
      </c>
      <c r="E855" s="73" t="s">
        <v>197</v>
      </c>
      <c r="F855" s="74">
        <v>100</v>
      </c>
    </row>
    <row r="856" spans="1:6" ht="25.5" hidden="1" x14ac:dyDescent="0.25">
      <c r="A856" s="45" t="s">
        <v>1656</v>
      </c>
      <c r="B856" s="11" t="s">
        <v>1882</v>
      </c>
      <c r="C856" s="77" t="s">
        <v>1883</v>
      </c>
      <c r="D856" s="77" t="s">
        <v>1884</v>
      </c>
      <c r="E856" s="73"/>
      <c r="F856" s="74"/>
    </row>
    <row r="857" spans="1:6" hidden="1" x14ac:dyDescent="0.25">
      <c r="A857" s="45" t="s">
        <v>1656</v>
      </c>
      <c r="B857" s="11" t="s">
        <v>152</v>
      </c>
      <c r="C857" s="12"/>
      <c r="D857" s="31" t="s">
        <v>1885</v>
      </c>
      <c r="E857" s="13"/>
      <c r="F857" s="15"/>
    </row>
    <row r="858" spans="1:6" ht="25.5" hidden="1" x14ac:dyDescent="0.25">
      <c r="A858" s="45" t="s">
        <v>1656</v>
      </c>
      <c r="B858" s="11" t="s">
        <v>223</v>
      </c>
      <c r="C858" s="77" t="s">
        <v>1886</v>
      </c>
      <c r="D858" s="77" t="s">
        <v>1887</v>
      </c>
      <c r="E858" s="73" t="s">
        <v>197</v>
      </c>
      <c r="F858" s="74">
        <v>150</v>
      </c>
    </row>
    <row r="859" spans="1:6" ht="25.5" hidden="1" x14ac:dyDescent="0.25">
      <c r="A859" s="45" t="s">
        <v>1656</v>
      </c>
      <c r="B859" s="11" t="s">
        <v>225</v>
      </c>
      <c r="C859" s="77" t="s">
        <v>1888</v>
      </c>
      <c r="D859" s="77" t="s">
        <v>1889</v>
      </c>
      <c r="E859" s="73"/>
      <c r="F859" s="74"/>
    </row>
    <row r="860" spans="1:6" ht="25.5" hidden="1" x14ac:dyDescent="0.25">
      <c r="A860" s="45" t="s">
        <v>1656</v>
      </c>
      <c r="B860" s="11" t="s">
        <v>1455</v>
      </c>
      <c r="C860" s="77" t="s">
        <v>1890</v>
      </c>
      <c r="D860" s="77" t="s">
        <v>1891</v>
      </c>
      <c r="E860" s="73"/>
      <c r="F860" s="74"/>
    </row>
    <row r="861" spans="1:6" ht="38.25" hidden="1" x14ac:dyDescent="0.25">
      <c r="A861" s="45" t="s">
        <v>1656</v>
      </c>
      <c r="B861" s="11" t="s">
        <v>1458</v>
      </c>
      <c r="C861" s="77" t="s">
        <v>1892</v>
      </c>
      <c r="D861" s="77" t="s">
        <v>1893</v>
      </c>
      <c r="E861" s="75" t="s">
        <v>197</v>
      </c>
      <c r="F861" s="76">
        <v>100</v>
      </c>
    </row>
    <row r="862" spans="1:6" ht="25.5" hidden="1" x14ac:dyDescent="0.25">
      <c r="A862" s="45" t="s">
        <v>1656</v>
      </c>
      <c r="B862" s="11" t="s">
        <v>1461</v>
      </c>
      <c r="C862" s="77" t="s">
        <v>1681</v>
      </c>
      <c r="D862" s="77" t="s">
        <v>1894</v>
      </c>
      <c r="E862" s="75" t="s">
        <v>197</v>
      </c>
      <c r="F862" s="76">
        <v>150</v>
      </c>
    </row>
    <row r="863" spans="1:6" ht="51" hidden="1" x14ac:dyDescent="0.25">
      <c r="A863" s="45" t="s">
        <v>1656</v>
      </c>
      <c r="B863" s="11" t="s">
        <v>1464</v>
      </c>
      <c r="C863" s="77" t="s">
        <v>1895</v>
      </c>
      <c r="D863" s="77" t="s">
        <v>1896</v>
      </c>
      <c r="E863" s="75" t="s">
        <v>197</v>
      </c>
      <c r="F863" s="76">
        <v>150</v>
      </c>
    </row>
    <row r="864" spans="1:6" ht="25.5" hidden="1" x14ac:dyDescent="0.25">
      <c r="A864" s="45" t="s">
        <v>1656</v>
      </c>
      <c r="B864" s="11" t="s">
        <v>1467</v>
      </c>
      <c r="C864" s="77" t="s">
        <v>1897</v>
      </c>
      <c r="D864" s="77" t="s">
        <v>1898</v>
      </c>
      <c r="E864" s="75" t="s">
        <v>197</v>
      </c>
      <c r="F864" s="76">
        <v>150</v>
      </c>
    </row>
    <row r="865" spans="1:6" ht="38.25" hidden="1" x14ac:dyDescent="0.25">
      <c r="A865" s="45" t="s">
        <v>1656</v>
      </c>
      <c r="B865" s="11" t="s">
        <v>1470</v>
      </c>
      <c r="C865" s="77" t="s">
        <v>1899</v>
      </c>
      <c r="D865" s="77" t="s">
        <v>1900</v>
      </c>
      <c r="E865" s="73" t="s">
        <v>197</v>
      </c>
      <c r="F865" s="74">
        <v>350</v>
      </c>
    </row>
    <row r="866" spans="1:6" ht="25.5" hidden="1" x14ac:dyDescent="0.25">
      <c r="A866" s="45" t="s">
        <v>1656</v>
      </c>
      <c r="B866" s="11" t="s">
        <v>1473</v>
      </c>
      <c r="C866" s="77" t="s">
        <v>1901</v>
      </c>
      <c r="D866" s="77" t="s">
        <v>1902</v>
      </c>
      <c r="E866" s="73" t="s">
        <v>197</v>
      </c>
      <c r="F866" s="74">
        <v>450</v>
      </c>
    </row>
    <row r="867" spans="1:6" ht="25.5" hidden="1" x14ac:dyDescent="0.25">
      <c r="A867" s="45" t="s">
        <v>1656</v>
      </c>
      <c r="B867" s="11" t="s">
        <v>1476</v>
      </c>
      <c r="C867" s="77" t="s">
        <v>1683</v>
      </c>
      <c r="D867" s="77" t="s">
        <v>1903</v>
      </c>
      <c r="E867" s="73" t="s">
        <v>197</v>
      </c>
      <c r="F867" s="74">
        <v>150</v>
      </c>
    </row>
    <row r="868" spans="1:6" ht="25.5" hidden="1" x14ac:dyDescent="0.25">
      <c r="A868" s="45" t="s">
        <v>1656</v>
      </c>
      <c r="B868" s="11" t="s">
        <v>1479</v>
      </c>
      <c r="C868" s="77" t="s">
        <v>1685</v>
      </c>
      <c r="D868" s="77" t="s">
        <v>1904</v>
      </c>
      <c r="E868" s="73" t="s">
        <v>197</v>
      </c>
      <c r="F868" s="74">
        <v>200</v>
      </c>
    </row>
    <row r="869" spans="1:6" ht="38.25" hidden="1" x14ac:dyDescent="0.25">
      <c r="A869" s="45" t="s">
        <v>1656</v>
      </c>
      <c r="B869" s="11" t="s">
        <v>1482</v>
      </c>
      <c r="C869" s="77" t="s">
        <v>1905</v>
      </c>
      <c r="D869" s="77" t="s">
        <v>1906</v>
      </c>
      <c r="E869" s="75" t="s">
        <v>197</v>
      </c>
      <c r="F869" s="76">
        <v>150</v>
      </c>
    </row>
    <row r="870" spans="1:6" ht="38.25" hidden="1" x14ac:dyDescent="0.25">
      <c r="A870" s="45" t="s">
        <v>1656</v>
      </c>
      <c r="B870" s="11" t="s">
        <v>1485</v>
      </c>
      <c r="C870" s="77" t="s">
        <v>1907</v>
      </c>
      <c r="D870" s="77" t="s">
        <v>1908</v>
      </c>
      <c r="E870" s="75" t="s">
        <v>197</v>
      </c>
      <c r="F870" s="76">
        <v>700</v>
      </c>
    </row>
    <row r="871" spans="1:6" ht="38.25" hidden="1" x14ac:dyDescent="0.25">
      <c r="A871" s="45" t="s">
        <v>1656</v>
      </c>
      <c r="B871" s="11" t="s">
        <v>1488</v>
      </c>
      <c r="C871" s="77" t="s">
        <v>1909</v>
      </c>
      <c r="D871" s="77" t="s">
        <v>1910</v>
      </c>
      <c r="E871" s="75" t="s">
        <v>197</v>
      </c>
      <c r="F871" s="76">
        <v>80</v>
      </c>
    </row>
    <row r="872" spans="1:6" ht="51" hidden="1" x14ac:dyDescent="0.25">
      <c r="A872" s="45" t="s">
        <v>1656</v>
      </c>
      <c r="B872" s="11" t="s">
        <v>1491</v>
      </c>
      <c r="C872" s="77" t="s">
        <v>1895</v>
      </c>
      <c r="D872" s="77" t="s">
        <v>1911</v>
      </c>
      <c r="E872" s="75" t="s">
        <v>1912</v>
      </c>
      <c r="F872" s="76">
        <v>700</v>
      </c>
    </row>
    <row r="873" spans="1:6" ht="25.5" hidden="1" x14ac:dyDescent="0.25">
      <c r="A873" s="45" t="s">
        <v>1656</v>
      </c>
      <c r="B873" s="11" t="s">
        <v>172</v>
      </c>
      <c r="C873" s="12"/>
      <c r="D873" s="31" t="s">
        <v>1913</v>
      </c>
      <c r="E873" s="13"/>
      <c r="F873" s="15"/>
    </row>
    <row r="874" spans="1:6" ht="38.25" hidden="1" x14ac:dyDescent="0.25">
      <c r="A874" s="45" t="s">
        <v>1656</v>
      </c>
      <c r="B874" s="11" t="s">
        <v>227</v>
      </c>
      <c r="C874" s="77" t="s">
        <v>1886</v>
      </c>
      <c r="D874" s="77" t="s">
        <v>1914</v>
      </c>
      <c r="E874" s="75" t="s">
        <v>197</v>
      </c>
      <c r="F874" s="76">
        <v>150</v>
      </c>
    </row>
    <row r="875" spans="1:6" hidden="1" x14ac:dyDescent="0.25">
      <c r="A875" s="45" t="s">
        <v>1656</v>
      </c>
      <c r="B875" s="11" t="s">
        <v>228</v>
      </c>
      <c r="C875" s="77" t="s">
        <v>1915</v>
      </c>
      <c r="D875" s="77" t="s">
        <v>1916</v>
      </c>
      <c r="E875" s="75"/>
      <c r="F875" s="76"/>
    </row>
    <row r="876" spans="1:6" ht="25.5" hidden="1" x14ac:dyDescent="0.25">
      <c r="A876" s="45" t="s">
        <v>1656</v>
      </c>
      <c r="B876" s="11" t="s">
        <v>1526</v>
      </c>
      <c r="C876" s="77" t="s">
        <v>1890</v>
      </c>
      <c r="D876" s="77" t="s">
        <v>1917</v>
      </c>
      <c r="E876" s="75"/>
      <c r="F876" s="76"/>
    </row>
    <row r="877" spans="1:6" ht="38.25" hidden="1" x14ac:dyDescent="0.25">
      <c r="A877" s="45" t="s">
        <v>1656</v>
      </c>
      <c r="B877" s="11" t="s">
        <v>1529</v>
      </c>
      <c r="C877" s="77" t="s">
        <v>1918</v>
      </c>
      <c r="D877" s="77" t="s">
        <v>1919</v>
      </c>
      <c r="E877" s="75" t="s">
        <v>197</v>
      </c>
      <c r="F877" s="76">
        <v>100</v>
      </c>
    </row>
    <row r="878" spans="1:6" ht="25.5" hidden="1" x14ac:dyDescent="0.25">
      <c r="A878" s="45" t="s">
        <v>1656</v>
      </c>
      <c r="B878" s="11" t="s">
        <v>1532</v>
      </c>
      <c r="C878" s="77" t="s">
        <v>1920</v>
      </c>
      <c r="D878" s="77" t="s">
        <v>1921</v>
      </c>
      <c r="E878" s="75" t="s">
        <v>197</v>
      </c>
      <c r="F878" s="76">
        <v>50</v>
      </c>
    </row>
    <row r="879" spans="1:6" ht="25.5" hidden="1" x14ac:dyDescent="0.25">
      <c r="A879" s="45" t="s">
        <v>1656</v>
      </c>
      <c r="B879" s="11" t="s">
        <v>1535</v>
      </c>
      <c r="C879" s="77" t="s">
        <v>1922</v>
      </c>
      <c r="D879" s="77" t="s">
        <v>1923</v>
      </c>
      <c r="E879" s="73" t="s">
        <v>197</v>
      </c>
      <c r="F879" s="74">
        <v>150</v>
      </c>
    </row>
    <row r="880" spans="1:6" ht="25.5" hidden="1" x14ac:dyDescent="0.25">
      <c r="A880" s="45" t="s">
        <v>1656</v>
      </c>
      <c r="B880" s="11" t="s">
        <v>1538</v>
      </c>
      <c r="C880" s="77" t="s">
        <v>1924</v>
      </c>
      <c r="D880" s="77" t="s">
        <v>1925</v>
      </c>
      <c r="E880" s="73" t="s">
        <v>197</v>
      </c>
      <c r="F880" s="74">
        <v>250</v>
      </c>
    </row>
    <row r="881" spans="1:6" ht="51" hidden="1" x14ac:dyDescent="0.25">
      <c r="A881" s="45" t="s">
        <v>1656</v>
      </c>
      <c r="B881" s="11" t="s">
        <v>1541</v>
      </c>
      <c r="C881" s="77" t="s">
        <v>1926</v>
      </c>
      <c r="D881" s="77" t="s">
        <v>1927</v>
      </c>
      <c r="E881" s="73" t="s">
        <v>197</v>
      </c>
      <c r="F881" s="74">
        <v>450</v>
      </c>
    </row>
    <row r="882" spans="1:6" ht="63.75" hidden="1" x14ac:dyDescent="0.25">
      <c r="A882" s="45" t="s">
        <v>1656</v>
      </c>
      <c r="B882" s="11" t="s">
        <v>1544</v>
      </c>
      <c r="C882" s="77" t="s">
        <v>1928</v>
      </c>
      <c r="D882" s="77" t="s">
        <v>1929</v>
      </c>
      <c r="E882" s="73" t="s">
        <v>197</v>
      </c>
      <c r="F882" s="74">
        <v>450</v>
      </c>
    </row>
    <row r="883" spans="1:6" ht="25.5" hidden="1" x14ac:dyDescent="0.25">
      <c r="A883" s="45" t="s">
        <v>1656</v>
      </c>
      <c r="B883" s="11" t="s">
        <v>1547</v>
      </c>
      <c r="C883" s="77" t="s">
        <v>1930</v>
      </c>
      <c r="D883" s="77" t="s">
        <v>1931</v>
      </c>
      <c r="E883" s="75" t="s">
        <v>197</v>
      </c>
      <c r="F883" s="76">
        <v>200</v>
      </c>
    </row>
    <row r="884" spans="1:6" ht="25.5" hidden="1" x14ac:dyDescent="0.25">
      <c r="A884" s="45" t="s">
        <v>1656</v>
      </c>
      <c r="B884" s="11" t="s">
        <v>1550</v>
      </c>
      <c r="C884" s="77" t="s">
        <v>1897</v>
      </c>
      <c r="D884" s="77" t="s">
        <v>1932</v>
      </c>
      <c r="E884" s="73" t="s">
        <v>197</v>
      </c>
      <c r="F884" s="74"/>
    </row>
    <row r="885" spans="1:6" ht="38.25" hidden="1" x14ac:dyDescent="0.25">
      <c r="A885" s="45" t="s">
        <v>1656</v>
      </c>
      <c r="B885" s="11" t="s">
        <v>1553</v>
      </c>
      <c r="C885" s="77" t="s">
        <v>1933</v>
      </c>
      <c r="D885" s="77" t="s">
        <v>1934</v>
      </c>
      <c r="E885" s="73" t="s">
        <v>197</v>
      </c>
      <c r="F885" s="74">
        <v>150</v>
      </c>
    </row>
    <row r="886" spans="1:6" ht="25.5" hidden="1" x14ac:dyDescent="0.25">
      <c r="A886" s="45" t="s">
        <v>1656</v>
      </c>
      <c r="B886" s="11" t="s">
        <v>1556</v>
      </c>
      <c r="C886" s="77" t="s">
        <v>1935</v>
      </c>
      <c r="D886" s="77" t="s">
        <v>1936</v>
      </c>
      <c r="E886" s="73" t="s">
        <v>197</v>
      </c>
      <c r="F886" s="74">
        <v>200</v>
      </c>
    </row>
    <row r="887" spans="1:6" hidden="1" x14ac:dyDescent="0.25">
      <c r="A887" s="45" t="s">
        <v>1656</v>
      </c>
      <c r="B887" s="11" t="s">
        <v>1559</v>
      </c>
      <c r="C887" s="77" t="s">
        <v>1937</v>
      </c>
      <c r="D887" s="77" t="s">
        <v>1938</v>
      </c>
      <c r="E887" s="73" t="s">
        <v>197</v>
      </c>
      <c r="F887" s="74">
        <v>450</v>
      </c>
    </row>
    <row r="888" spans="1:6" ht="25.5" hidden="1" x14ac:dyDescent="0.25">
      <c r="A888" s="45" t="s">
        <v>1656</v>
      </c>
      <c r="B888" s="11" t="s">
        <v>1562</v>
      </c>
      <c r="C888" s="77" t="s">
        <v>1937</v>
      </c>
      <c r="D888" s="77" t="s">
        <v>1939</v>
      </c>
      <c r="E888" s="73" t="s">
        <v>197</v>
      </c>
      <c r="F888" s="74">
        <v>500</v>
      </c>
    </row>
    <row r="889" spans="1:6" hidden="1" x14ac:dyDescent="0.25">
      <c r="A889" s="45" t="s">
        <v>1656</v>
      </c>
      <c r="B889" s="11" t="s">
        <v>1565</v>
      </c>
      <c r="C889" s="77" t="s">
        <v>1940</v>
      </c>
      <c r="D889" s="77" t="s">
        <v>1941</v>
      </c>
      <c r="E889" s="73" t="s">
        <v>197</v>
      </c>
      <c r="F889" s="74">
        <v>350</v>
      </c>
    </row>
    <row r="890" spans="1:6" ht="25.5" hidden="1" x14ac:dyDescent="0.25">
      <c r="A890" s="45" t="s">
        <v>1656</v>
      </c>
      <c r="B890" s="11" t="s">
        <v>1567</v>
      </c>
      <c r="C890" s="77" t="s">
        <v>1942</v>
      </c>
      <c r="D890" s="77" t="s">
        <v>1943</v>
      </c>
      <c r="E890" s="75" t="s">
        <v>197</v>
      </c>
      <c r="F890" s="76">
        <v>500</v>
      </c>
    </row>
    <row r="891" spans="1:6" ht="38.25" hidden="1" x14ac:dyDescent="0.25">
      <c r="A891" s="45" t="s">
        <v>1656</v>
      </c>
      <c r="B891" s="11" t="s">
        <v>1570</v>
      </c>
      <c r="C891" s="77" t="s">
        <v>1944</v>
      </c>
      <c r="D891" s="77" t="s">
        <v>1945</v>
      </c>
      <c r="E891" s="75" t="s">
        <v>197</v>
      </c>
      <c r="F891" s="76">
        <v>350</v>
      </c>
    </row>
    <row r="892" spans="1:6" ht="25.5" hidden="1" x14ac:dyDescent="0.25">
      <c r="A892" s="45" t="s">
        <v>1656</v>
      </c>
      <c r="B892" s="11" t="s">
        <v>1573</v>
      </c>
      <c r="C892" s="77" t="s">
        <v>1944</v>
      </c>
      <c r="D892" s="77" t="s">
        <v>1946</v>
      </c>
      <c r="E892" s="73" t="s">
        <v>197</v>
      </c>
      <c r="F892" s="74">
        <v>350</v>
      </c>
    </row>
    <row r="893" spans="1:6" ht="38.25" hidden="1" x14ac:dyDescent="0.25">
      <c r="A893" s="45" t="s">
        <v>1656</v>
      </c>
      <c r="B893" s="11" t="s">
        <v>1576</v>
      </c>
      <c r="C893" s="77" t="s">
        <v>1944</v>
      </c>
      <c r="D893" s="77" t="s">
        <v>1947</v>
      </c>
      <c r="E893" s="75" t="s">
        <v>197</v>
      </c>
      <c r="F893" s="76">
        <v>350</v>
      </c>
    </row>
    <row r="894" spans="1:6" ht="38.25" hidden="1" x14ac:dyDescent="0.25">
      <c r="A894" s="45" t="s">
        <v>1656</v>
      </c>
      <c r="B894" s="11" t="s">
        <v>1579</v>
      </c>
      <c r="C894" s="77" t="s">
        <v>1948</v>
      </c>
      <c r="D894" s="77" t="s">
        <v>1949</v>
      </c>
      <c r="E894" s="73" t="s">
        <v>197</v>
      </c>
      <c r="F894" s="74">
        <v>150</v>
      </c>
    </row>
    <row r="895" spans="1:6" hidden="1" x14ac:dyDescent="0.25">
      <c r="A895" s="45" t="s">
        <v>1656</v>
      </c>
      <c r="B895" s="11" t="s">
        <v>1582</v>
      </c>
      <c r="C895" s="77" t="s">
        <v>1950</v>
      </c>
      <c r="D895" s="77" t="s">
        <v>1951</v>
      </c>
      <c r="E895" s="73" t="s">
        <v>197</v>
      </c>
      <c r="F895" s="74">
        <v>250</v>
      </c>
    </row>
    <row r="896" spans="1:6" hidden="1" x14ac:dyDescent="0.25">
      <c r="A896" s="45" t="s">
        <v>1656</v>
      </c>
      <c r="B896" s="11" t="s">
        <v>1585</v>
      </c>
      <c r="C896" s="77" t="s">
        <v>1952</v>
      </c>
      <c r="D896" s="77" t="s">
        <v>1953</v>
      </c>
      <c r="E896" s="75" t="s">
        <v>197</v>
      </c>
      <c r="F896" s="76">
        <v>350</v>
      </c>
    </row>
    <row r="897" spans="1:6" hidden="1" x14ac:dyDescent="0.25">
      <c r="A897" s="45" t="s">
        <v>1656</v>
      </c>
      <c r="B897" s="11" t="s">
        <v>1588</v>
      </c>
      <c r="C897" s="77" t="s">
        <v>1954</v>
      </c>
      <c r="D897" s="77" t="s">
        <v>1955</v>
      </c>
      <c r="E897" s="75" t="s">
        <v>197</v>
      </c>
      <c r="F897" s="76">
        <v>450</v>
      </c>
    </row>
    <row r="898" spans="1:6" ht="25.5" hidden="1" x14ac:dyDescent="0.25">
      <c r="A898" s="45" t="s">
        <v>1656</v>
      </c>
      <c r="B898" s="11" t="s">
        <v>1591</v>
      </c>
      <c r="C898" s="77" t="s">
        <v>1956</v>
      </c>
      <c r="D898" s="77" t="s">
        <v>1957</v>
      </c>
      <c r="E898" s="75" t="s">
        <v>197</v>
      </c>
      <c r="F898" s="76">
        <v>850</v>
      </c>
    </row>
    <row r="899" spans="1:6" ht="25.5" hidden="1" x14ac:dyDescent="0.25">
      <c r="A899" s="45" t="s">
        <v>1656</v>
      </c>
      <c r="B899" s="11" t="s">
        <v>1958</v>
      </c>
      <c r="C899" s="77" t="s">
        <v>1959</v>
      </c>
      <c r="D899" s="77" t="s">
        <v>1960</v>
      </c>
      <c r="E899" s="73" t="s">
        <v>197</v>
      </c>
      <c r="F899" s="74">
        <v>1000</v>
      </c>
    </row>
    <row r="900" spans="1:6" hidden="1" x14ac:dyDescent="0.25">
      <c r="A900" s="45" t="s">
        <v>1656</v>
      </c>
      <c r="B900" s="11" t="s">
        <v>1961</v>
      </c>
      <c r="C900" s="77" t="s">
        <v>1962</v>
      </c>
      <c r="D900" s="77" t="s">
        <v>1963</v>
      </c>
      <c r="E900" s="73" t="s">
        <v>197</v>
      </c>
      <c r="F900" s="74">
        <v>700</v>
      </c>
    </row>
    <row r="901" spans="1:6" hidden="1" x14ac:dyDescent="0.25">
      <c r="A901" s="45" t="s">
        <v>1656</v>
      </c>
      <c r="B901" s="11" t="s">
        <v>1964</v>
      </c>
      <c r="C901" s="77" t="s">
        <v>1965</v>
      </c>
      <c r="D901" s="77" t="s">
        <v>1966</v>
      </c>
      <c r="E901" s="73"/>
      <c r="F901" s="74"/>
    </row>
    <row r="902" spans="1:6" ht="25.5" hidden="1" x14ac:dyDescent="0.25">
      <c r="A902" s="45" t="s">
        <v>1656</v>
      </c>
      <c r="B902" s="11" t="s">
        <v>1967</v>
      </c>
      <c r="C902" s="77" t="s">
        <v>1687</v>
      </c>
      <c r="D902" s="77" t="s">
        <v>1968</v>
      </c>
      <c r="E902" s="73" t="s">
        <v>197</v>
      </c>
      <c r="F902" s="74">
        <v>150</v>
      </c>
    </row>
    <row r="903" spans="1:6" ht="25.5" hidden="1" x14ac:dyDescent="0.25">
      <c r="A903" s="45" t="s">
        <v>1656</v>
      </c>
      <c r="B903" s="11" t="s">
        <v>1969</v>
      </c>
      <c r="C903" s="77" t="s">
        <v>1689</v>
      </c>
      <c r="D903" s="77" t="s">
        <v>1970</v>
      </c>
      <c r="E903" s="73" t="s">
        <v>197</v>
      </c>
      <c r="F903" s="74">
        <v>150</v>
      </c>
    </row>
    <row r="904" spans="1:6" hidden="1" x14ac:dyDescent="0.25">
      <c r="A904" s="45" t="s">
        <v>1656</v>
      </c>
      <c r="B904" s="11" t="s">
        <v>1971</v>
      </c>
      <c r="C904" s="77" t="s">
        <v>1972</v>
      </c>
      <c r="D904" s="77" t="s">
        <v>1973</v>
      </c>
      <c r="E904" s="73" t="s">
        <v>197</v>
      </c>
      <c r="F904" s="74">
        <v>100</v>
      </c>
    </row>
    <row r="905" spans="1:6" ht="38.25" hidden="1" x14ac:dyDescent="0.25">
      <c r="A905" s="45" t="s">
        <v>1656</v>
      </c>
      <c r="B905" s="11" t="s">
        <v>1974</v>
      </c>
      <c r="C905" s="77" t="s">
        <v>1975</v>
      </c>
      <c r="D905" s="77" t="s">
        <v>1976</v>
      </c>
      <c r="E905" s="73" t="s">
        <v>197</v>
      </c>
      <c r="F905" s="74">
        <v>250</v>
      </c>
    </row>
    <row r="906" spans="1:6" ht="38.25" hidden="1" x14ac:dyDescent="0.25">
      <c r="A906" s="45" t="s">
        <v>1656</v>
      </c>
      <c r="B906" s="11" t="s">
        <v>1977</v>
      </c>
      <c r="C906" s="77" t="s">
        <v>1978</v>
      </c>
      <c r="D906" s="77" t="s">
        <v>1979</v>
      </c>
      <c r="E906" s="73" t="s">
        <v>197</v>
      </c>
      <c r="F906" s="74">
        <v>350</v>
      </c>
    </row>
    <row r="907" spans="1:6" hidden="1" x14ac:dyDescent="0.25">
      <c r="A907" s="45" t="s">
        <v>1656</v>
      </c>
      <c r="B907" s="11" t="s">
        <v>1980</v>
      </c>
      <c r="C907" s="77" t="s">
        <v>1965</v>
      </c>
      <c r="D907" s="77" t="s">
        <v>1981</v>
      </c>
      <c r="E907" s="73" t="s">
        <v>197</v>
      </c>
      <c r="F907" s="74">
        <v>100</v>
      </c>
    </row>
    <row r="908" spans="1:6" ht="25.5" hidden="1" x14ac:dyDescent="0.25">
      <c r="A908" s="45" t="s">
        <v>1656</v>
      </c>
      <c r="B908" s="11" t="s">
        <v>1982</v>
      </c>
      <c r="C908" s="77" t="s">
        <v>1983</v>
      </c>
      <c r="D908" s="77" t="s">
        <v>1984</v>
      </c>
      <c r="E908" s="73" t="s">
        <v>197</v>
      </c>
      <c r="F908" s="74">
        <v>450</v>
      </c>
    </row>
    <row r="909" spans="1:6" ht="25.5" hidden="1" x14ac:dyDescent="0.25">
      <c r="A909" s="45" t="s">
        <v>1656</v>
      </c>
      <c r="B909" s="11" t="s">
        <v>1985</v>
      </c>
      <c r="C909" s="77" t="s">
        <v>1986</v>
      </c>
      <c r="D909" s="77" t="s">
        <v>1987</v>
      </c>
      <c r="E909" s="73" t="s">
        <v>197</v>
      </c>
      <c r="F909" s="74">
        <v>250</v>
      </c>
    </row>
    <row r="910" spans="1:6" ht="38.25" hidden="1" x14ac:dyDescent="0.25">
      <c r="A910" s="45" t="s">
        <v>1656</v>
      </c>
      <c r="B910" s="11" t="s">
        <v>1988</v>
      </c>
      <c r="C910" s="77" t="s">
        <v>1989</v>
      </c>
      <c r="D910" s="77" t="s">
        <v>1990</v>
      </c>
      <c r="E910" s="73" t="s">
        <v>197</v>
      </c>
      <c r="F910" s="74">
        <v>350</v>
      </c>
    </row>
    <row r="911" spans="1:6" hidden="1" x14ac:dyDescent="0.25">
      <c r="A911" s="45" t="s">
        <v>1656</v>
      </c>
      <c r="B911" s="11" t="s">
        <v>1991</v>
      </c>
      <c r="C911" s="77" t="s">
        <v>1965</v>
      </c>
      <c r="D911" s="77"/>
      <c r="E911" s="73"/>
      <c r="F911" s="74"/>
    </row>
    <row r="912" spans="1:6" hidden="1" x14ac:dyDescent="0.25">
      <c r="A912" s="45" t="s">
        <v>1656</v>
      </c>
      <c r="B912" s="11" t="s">
        <v>1992</v>
      </c>
      <c r="C912" s="77" t="s">
        <v>1993</v>
      </c>
      <c r="D912" s="77" t="s">
        <v>1994</v>
      </c>
      <c r="E912" s="73" t="s">
        <v>197</v>
      </c>
      <c r="F912" s="74">
        <v>200</v>
      </c>
    </row>
    <row r="913" spans="1:6" ht="25.5" hidden="1" x14ac:dyDescent="0.25">
      <c r="A913" s="45" t="s">
        <v>1656</v>
      </c>
      <c r="B913" s="11" t="s">
        <v>1995</v>
      </c>
      <c r="C913" s="77" t="s">
        <v>1996</v>
      </c>
      <c r="D913" s="77" t="s">
        <v>1997</v>
      </c>
      <c r="E913" s="73" t="s">
        <v>197</v>
      </c>
      <c r="F913" s="74" t="s">
        <v>1998</v>
      </c>
    </row>
    <row r="914" spans="1:6" ht="25.5" hidden="1" x14ac:dyDescent="0.25">
      <c r="A914" s="45" t="s">
        <v>1656</v>
      </c>
      <c r="B914" s="11" t="s">
        <v>1999</v>
      </c>
      <c r="C914" s="77" t="s">
        <v>2000</v>
      </c>
      <c r="D914" s="77" t="s">
        <v>2001</v>
      </c>
      <c r="E914" s="73" t="s">
        <v>197</v>
      </c>
      <c r="F914" s="74">
        <v>100</v>
      </c>
    </row>
    <row r="915" spans="1:6" hidden="1" x14ac:dyDescent="0.25">
      <c r="A915" s="45" t="s">
        <v>1656</v>
      </c>
      <c r="B915" s="11" t="s">
        <v>2002</v>
      </c>
      <c r="C915" s="77" t="s">
        <v>1954</v>
      </c>
      <c r="D915" s="77" t="s">
        <v>2003</v>
      </c>
      <c r="E915" s="73" t="s">
        <v>197</v>
      </c>
      <c r="F915" s="74">
        <v>350</v>
      </c>
    </row>
    <row r="916" spans="1:6" hidden="1" x14ac:dyDescent="0.25">
      <c r="A916" s="45" t="s">
        <v>1656</v>
      </c>
      <c r="B916" s="11" t="s">
        <v>2004</v>
      </c>
      <c r="C916" s="34" t="s">
        <v>2005</v>
      </c>
      <c r="D916" s="77" t="s">
        <v>2006</v>
      </c>
      <c r="E916" s="73" t="s">
        <v>197</v>
      </c>
      <c r="F916" s="74">
        <v>250</v>
      </c>
    </row>
    <row r="917" spans="1:6" hidden="1" x14ac:dyDescent="0.25">
      <c r="A917" s="45" t="s">
        <v>1656</v>
      </c>
      <c r="B917" s="11" t="s">
        <v>2007</v>
      </c>
      <c r="C917" s="77" t="s">
        <v>2008</v>
      </c>
      <c r="D917" s="77" t="s">
        <v>2009</v>
      </c>
      <c r="E917" s="73" t="s">
        <v>197</v>
      </c>
      <c r="F917" s="74">
        <v>300</v>
      </c>
    </row>
    <row r="918" spans="1:6" hidden="1" x14ac:dyDescent="0.25">
      <c r="A918" s="45" t="s">
        <v>1656</v>
      </c>
      <c r="B918" s="11" t="s">
        <v>2010</v>
      </c>
      <c r="C918" s="77" t="s">
        <v>2011</v>
      </c>
      <c r="D918" s="77" t="s">
        <v>2012</v>
      </c>
      <c r="E918" s="73" t="s">
        <v>197</v>
      </c>
      <c r="F918" s="74">
        <v>100</v>
      </c>
    </row>
    <row r="919" spans="1:6" hidden="1" x14ac:dyDescent="0.25">
      <c r="A919" s="45" t="s">
        <v>1656</v>
      </c>
      <c r="B919" s="11" t="s">
        <v>175</v>
      </c>
      <c r="C919" s="12"/>
      <c r="D919" s="31" t="s">
        <v>2013</v>
      </c>
      <c r="E919" s="13"/>
      <c r="F919" s="15"/>
    </row>
    <row r="920" spans="1:6" ht="38.25" hidden="1" x14ac:dyDescent="0.25">
      <c r="A920" s="45" t="s">
        <v>1656</v>
      </c>
      <c r="B920" s="11" t="s">
        <v>231</v>
      </c>
      <c r="C920" s="77" t="s">
        <v>1661</v>
      </c>
      <c r="D920" s="77" t="s">
        <v>2014</v>
      </c>
      <c r="E920" s="73" t="s">
        <v>197</v>
      </c>
      <c r="F920" s="76">
        <v>150</v>
      </c>
    </row>
    <row r="921" spans="1:6" hidden="1" x14ac:dyDescent="0.25">
      <c r="A921" s="45" t="s">
        <v>1656</v>
      </c>
      <c r="B921" s="11" t="s">
        <v>191</v>
      </c>
      <c r="C921" s="12"/>
      <c r="D921" s="31" t="s">
        <v>2015</v>
      </c>
      <c r="E921" s="13"/>
      <c r="F921" s="15"/>
    </row>
    <row r="922" spans="1:6" hidden="1" x14ac:dyDescent="0.25">
      <c r="A922" s="45" t="s">
        <v>1656</v>
      </c>
      <c r="B922" s="11" t="s">
        <v>1605</v>
      </c>
      <c r="C922" s="77" t="s">
        <v>2016</v>
      </c>
      <c r="D922" s="77" t="s">
        <v>2017</v>
      </c>
      <c r="E922" s="73" t="s">
        <v>197</v>
      </c>
      <c r="F922" s="76">
        <v>150</v>
      </c>
    </row>
    <row r="923" spans="1:6" ht="25.5" hidden="1" x14ac:dyDescent="0.25">
      <c r="A923" s="45" t="s">
        <v>1656</v>
      </c>
      <c r="B923" s="11" t="s">
        <v>1608</v>
      </c>
      <c r="C923" s="77" t="s">
        <v>2018</v>
      </c>
      <c r="D923" s="77" t="s">
        <v>2019</v>
      </c>
      <c r="E923" s="73" t="s">
        <v>197</v>
      </c>
      <c r="F923" s="76">
        <v>150</v>
      </c>
    </row>
    <row r="924" spans="1:6" ht="25.5" hidden="1" x14ac:dyDescent="0.25">
      <c r="A924" s="45" t="s">
        <v>1656</v>
      </c>
      <c r="B924" s="11" t="s">
        <v>1611</v>
      </c>
      <c r="C924" s="77" t="s">
        <v>2020</v>
      </c>
      <c r="D924" s="77" t="s">
        <v>2021</v>
      </c>
      <c r="E924" s="73" t="s">
        <v>197</v>
      </c>
      <c r="F924" s="76">
        <v>150</v>
      </c>
    </row>
    <row r="925" spans="1:6" ht="25.5" hidden="1" x14ac:dyDescent="0.25">
      <c r="A925" s="45" t="s">
        <v>1656</v>
      </c>
      <c r="B925" s="11" t="s">
        <v>1614</v>
      </c>
      <c r="C925" s="77" t="s">
        <v>2022</v>
      </c>
      <c r="D925" s="77" t="s">
        <v>2023</v>
      </c>
      <c r="E925" s="73" t="s">
        <v>197</v>
      </c>
      <c r="F925" s="76">
        <v>200</v>
      </c>
    </row>
    <row r="926" spans="1:6" ht="25.5" hidden="1" x14ac:dyDescent="0.25">
      <c r="A926" s="45" t="s">
        <v>1656</v>
      </c>
      <c r="B926" s="11" t="s">
        <v>1617</v>
      </c>
      <c r="C926" s="77" t="s">
        <v>2024</v>
      </c>
      <c r="D926" s="77" t="s">
        <v>2025</v>
      </c>
      <c r="E926" s="73" t="s">
        <v>197</v>
      </c>
      <c r="F926" s="76">
        <v>300</v>
      </c>
    </row>
    <row r="927" spans="1:6" ht="38.25" hidden="1" x14ac:dyDescent="0.25">
      <c r="A927" s="45" t="s">
        <v>1656</v>
      </c>
      <c r="B927" s="11" t="s">
        <v>1620</v>
      </c>
      <c r="C927" s="77" t="s">
        <v>2024</v>
      </c>
      <c r="D927" s="77" t="s">
        <v>2026</v>
      </c>
      <c r="E927" s="73" t="s">
        <v>197</v>
      </c>
      <c r="F927" s="76">
        <v>350</v>
      </c>
    </row>
    <row r="928" spans="1:6" ht="25.5" hidden="1" x14ac:dyDescent="0.25">
      <c r="A928" s="45" t="s">
        <v>1656</v>
      </c>
      <c r="B928" s="11" t="s">
        <v>1623</v>
      </c>
      <c r="C928" s="77" t="s">
        <v>2027</v>
      </c>
      <c r="D928" s="77" t="s">
        <v>2028</v>
      </c>
      <c r="E928" s="73" t="s">
        <v>197</v>
      </c>
      <c r="F928" s="76">
        <v>150</v>
      </c>
    </row>
    <row r="929" spans="1:6" ht="38.25" hidden="1" x14ac:dyDescent="0.25">
      <c r="A929" s="45" t="s">
        <v>1656</v>
      </c>
      <c r="B929" s="11" t="s">
        <v>207</v>
      </c>
      <c r="C929" s="12"/>
      <c r="D929" s="31" t="s">
        <v>2029</v>
      </c>
      <c r="E929" s="13"/>
      <c r="F929" s="15"/>
    </row>
    <row r="930" spans="1:6" hidden="1" x14ac:dyDescent="0.25">
      <c r="A930" s="45" t="s">
        <v>1656</v>
      </c>
      <c r="B930" s="11" t="s">
        <v>2030</v>
      </c>
      <c r="C930" s="12"/>
      <c r="D930" s="77" t="s">
        <v>2031</v>
      </c>
      <c r="E930" s="75" t="s">
        <v>2032</v>
      </c>
      <c r="F930" s="76">
        <v>50</v>
      </c>
    </row>
    <row r="931" spans="1:6" hidden="1" x14ac:dyDescent="0.25">
      <c r="A931" s="45" t="s">
        <v>1656</v>
      </c>
      <c r="B931" s="11" t="s">
        <v>2033</v>
      </c>
      <c r="C931" s="12"/>
      <c r="D931" s="77" t="s">
        <v>2034</v>
      </c>
      <c r="E931" s="75" t="s">
        <v>2032</v>
      </c>
      <c r="F931" s="76">
        <v>100</v>
      </c>
    </row>
    <row r="932" spans="1:6" hidden="1" x14ac:dyDescent="0.25">
      <c r="A932" s="45" t="s">
        <v>1656</v>
      </c>
      <c r="B932" s="11" t="s">
        <v>2035</v>
      </c>
      <c r="C932" s="12"/>
      <c r="D932" s="77" t="s">
        <v>2036</v>
      </c>
      <c r="E932" s="75" t="s">
        <v>2032</v>
      </c>
      <c r="F932" s="76">
        <v>50</v>
      </c>
    </row>
    <row r="933" spans="1:6" hidden="1" x14ac:dyDescent="0.25">
      <c r="A933" s="45" t="s">
        <v>1656</v>
      </c>
      <c r="B933" s="11" t="s">
        <v>2037</v>
      </c>
      <c r="C933" s="12"/>
      <c r="D933" s="77" t="s">
        <v>2038</v>
      </c>
      <c r="E933" s="75" t="s">
        <v>2032</v>
      </c>
      <c r="F933" s="76">
        <v>50</v>
      </c>
    </row>
    <row r="934" spans="1:6" hidden="1" x14ac:dyDescent="0.25">
      <c r="A934" s="45" t="s">
        <v>1656</v>
      </c>
      <c r="B934" s="11" t="s">
        <v>2039</v>
      </c>
      <c r="C934" s="12"/>
      <c r="D934" s="77" t="s">
        <v>2040</v>
      </c>
      <c r="E934" s="75" t="s">
        <v>2032</v>
      </c>
      <c r="F934" s="76">
        <v>200</v>
      </c>
    </row>
    <row r="935" spans="1:6" hidden="1" x14ac:dyDescent="0.25">
      <c r="A935" s="45" t="s">
        <v>1656</v>
      </c>
      <c r="B935" s="11" t="s">
        <v>2041</v>
      </c>
      <c r="C935" s="12"/>
      <c r="D935" s="77" t="s">
        <v>2042</v>
      </c>
      <c r="E935" s="75" t="s">
        <v>2032</v>
      </c>
      <c r="F935" s="76">
        <v>50</v>
      </c>
    </row>
    <row r="936" spans="1:6" hidden="1" x14ac:dyDescent="0.25">
      <c r="A936" s="45" t="s">
        <v>1656</v>
      </c>
      <c r="B936" s="11" t="s">
        <v>2043</v>
      </c>
      <c r="C936" s="12"/>
      <c r="D936" s="77" t="s">
        <v>2044</v>
      </c>
      <c r="E936" s="75" t="s">
        <v>2032</v>
      </c>
      <c r="F936" s="76">
        <v>50</v>
      </c>
    </row>
    <row r="937" spans="1:6" hidden="1" x14ac:dyDescent="0.25">
      <c r="A937" s="45" t="s">
        <v>1656</v>
      </c>
      <c r="B937" s="11" t="s">
        <v>2045</v>
      </c>
      <c r="C937" s="12"/>
      <c r="D937" s="77" t="s">
        <v>2046</v>
      </c>
      <c r="E937" s="75" t="s">
        <v>2032</v>
      </c>
      <c r="F937" s="76">
        <v>50</v>
      </c>
    </row>
    <row r="938" spans="1:6" hidden="1" x14ac:dyDescent="0.25">
      <c r="A938" s="45" t="s">
        <v>1656</v>
      </c>
      <c r="B938" s="11" t="s">
        <v>2047</v>
      </c>
      <c r="C938" s="12"/>
      <c r="D938" s="77" t="s">
        <v>2048</v>
      </c>
      <c r="E938" s="75" t="s">
        <v>2032</v>
      </c>
      <c r="F938" s="76">
        <v>150</v>
      </c>
    </row>
    <row r="939" spans="1:6" hidden="1" x14ac:dyDescent="0.25">
      <c r="A939" s="45" t="s">
        <v>1656</v>
      </c>
      <c r="B939" s="11" t="s">
        <v>2049</v>
      </c>
      <c r="C939" s="12"/>
      <c r="D939" s="77" t="s">
        <v>2050</v>
      </c>
      <c r="E939" s="75" t="s">
        <v>2032</v>
      </c>
      <c r="F939" s="76">
        <v>300</v>
      </c>
    </row>
    <row r="940" spans="1:6" hidden="1" x14ac:dyDescent="0.25">
      <c r="A940" s="45" t="s">
        <v>1656</v>
      </c>
      <c r="B940" s="11" t="s">
        <v>2051</v>
      </c>
      <c r="C940" s="12"/>
      <c r="D940" s="77" t="s">
        <v>2052</v>
      </c>
      <c r="E940" s="75" t="s">
        <v>2032</v>
      </c>
      <c r="F940" s="76">
        <v>300</v>
      </c>
    </row>
    <row r="941" spans="1:6" hidden="1" x14ac:dyDescent="0.25">
      <c r="A941" s="45" t="s">
        <v>1656</v>
      </c>
      <c r="B941" s="11" t="s">
        <v>2053</v>
      </c>
      <c r="C941" s="12"/>
      <c r="D941" s="77" t="s">
        <v>2054</v>
      </c>
      <c r="E941" s="75" t="s">
        <v>2032</v>
      </c>
      <c r="F941" s="76">
        <v>50</v>
      </c>
    </row>
    <row r="942" spans="1:6" hidden="1" x14ac:dyDescent="0.25">
      <c r="A942" s="45" t="s">
        <v>1656</v>
      </c>
      <c r="B942" s="11" t="s">
        <v>2055</v>
      </c>
      <c r="C942" s="12"/>
      <c r="D942" s="77" t="s">
        <v>2056</v>
      </c>
      <c r="E942" s="75" t="s">
        <v>2032</v>
      </c>
      <c r="F942" s="76">
        <v>200</v>
      </c>
    </row>
    <row r="943" spans="1:6" ht="294" hidden="1" x14ac:dyDescent="0.25">
      <c r="A943" s="45"/>
      <c r="B943" s="11"/>
      <c r="C943" s="71" t="s">
        <v>2057</v>
      </c>
      <c r="D943" s="71"/>
      <c r="E943" s="72"/>
      <c r="F943" s="72"/>
    </row>
    <row r="944" spans="1:6" hidden="1" x14ac:dyDescent="0.25">
      <c r="A944" s="45"/>
      <c r="B944" s="11"/>
      <c r="C944" s="72"/>
      <c r="D944" s="71"/>
      <c r="E944" s="72"/>
      <c r="F944" s="72"/>
    </row>
    <row r="945" spans="1:6" hidden="1" x14ac:dyDescent="0.25">
      <c r="A945" s="45"/>
      <c r="B945" s="11"/>
      <c r="C945" s="72"/>
      <c r="D945" s="71"/>
      <c r="E945" s="72"/>
      <c r="F945" s="72"/>
    </row>
    <row r="946" spans="1:6" hidden="1" x14ac:dyDescent="0.25">
      <c r="A946" s="45"/>
      <c r="B946" s="11"/>
      <c r="C946" s="72"/>
      <c r="D946" s="71"/>
      <c r="E946" s="72"/>
      <c r="F946" s="72"/>
    </row>
    <row r="947" spans="1:6" hidden="1" x14ac:dyDescent="0.25">
      <c r="A947" s="45"/>
      <c r="B947" s="11"/>
      <c r="C947" s="72"/>
      <c r="D947" s="71"/>
      <c r="E947" s="72"/>
      <c r="F947" s="72"/>
    </row>
    <row r="948" spans="1:6" x14ac:dyDescent="0.25">
      <c r="A948" s="1"/>
      <c r="B948" s="2"/>
      <c r="C948" s="3"/>
      <c r="E948" s="4"/>
      <c r="F948" s="5"/>
    </row>
    <row r="949" spans="1:6" x14ac:dyDescent="0.25">
      <c r="A949" s="1"/>
      <c r="B949" s="35" t="s">
        <v>2058</v>
      </c>
      <c r="C949" s="3"/>
      <c r="E949" s="4"/>
      <c r="F949" s="5"/>
    </row>
  </sheetData>
  <mergeCells count="24">
    <mergeCell ref="A585:B585"/>
    <mergeCell ref="A728:B728"/>
    <mergeCell ref="A552:B552"/>
    <mergeCell ref="A554:B554"/>
    <mergeCell ref="A558:B558"/>
    <mergeCell ref="A575:B575"/>
    <mergeCell ref="A580:B580"/>
    <mergeCell ref="A523:B523"/>
    <mergeCell ref="A64:B64"/>
    <mergeCell ref="A72:B72"/>
    <mergeCell ref="A80:B80"/>
    <mergeCell ref="A98:B98"/>
    <mergeCell ref="A128:B128"/>
    <mergeCell ref="A139:B139"/>
    <mergeCell ref="A160:B160"/>
    <mergeCell ref="A172:B172"/>
    <mergeCell ref="A350:B350"/>
    <mergeCell ref="A380:B380"/>
    <mergeCell ref="A408:B408"/>
    <mergeCell ref="A62:B62"/>
    <mergeCell ref="A2:B2"/>
    <mergeCell ref="A3:B3"/>
    <mergeCell ref="A50:B50"/>
    <mergeCell ref="A53:B53"/>
  </mergeCells>
  <pageMargins left="0.94488188976377963" right="0.19685039370078741" top="0.19685039370078741" bottom="0.19685039370078741" header="0.51181102362204722" footer="0.51181102362204722"/>
  <pageSetup paperSize="9" scale="95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49"/>
  <sheetViews>
    <sheetView workbookViewId="0">
      <selection activeCell="G1" sqref="G1:J1048576"/>
    </sheetView>
  </sheetViews>
  <sheetFormatPr defaultRowHeight="15" x14ac:dyDescent="0.25"/>
  <cols>
    <col min="1" max="1" width="4.42578125" customWidth="1"/>
    <col min="2" max="2" width="6.85546875" customWidth="1"/>
    <col min="3" max="3" width="16.7109375" customWidth="1"/>
    <col min="4" max="4" width="44.28515625" style="36" customWidth="1"/>
    <col min="6" max="6" width="9.42578125" customWidth="1"/>
  </cols>
  <sheetData>
    <row r="1" spans="1:6" ht="68.25" customHeight="1" x14ac:dyDescent="0.25">
      <c r="A1" s="1"/>
      <c r="B1" s="2"/>
      <c r="C1" s="3"/>
      <c r="D1" s="44" t="str">
        <f>'14,21 УЗИ'!D1</f>
        <v xml:space="preserve">ПРЕЙСКУРАНТ                                                  платных медицинских услуг, оказываемых в отделениях ГБУЗ РБ Ишимбайская ЦРБ с 01.01.2017 года 
</v>
      </c>
      <c r="E1" s="4"/>
      <c r="F1" s="5"/>
    </row>
    <row r="2" spans="1:6" s="43" customFormat="1" ht="51" x14ac:dyDescent="0.25">
      <c r="A2" s="105" t="s">
        <v>0</v>
      </c>
      <c r="B2" s="106"/>
      <c r="C2" s="40" t="s">
        <v>1</v>
      </c>
      <c r="D2" s="42" t="s">
        <v>2</v>
      </c>
      <c r="E2" s="40" t="s">
        <v>3</v>
      </c>
      <c r="F2" s="41" t="s">
        <v>4</v>
      </c>
    </row>
    <row r="3" spans="1:6" hidden="1" x14ac:dyDescent="0.25">
      <c r="A3" s="107" t="s">
        <v>5</v>
      </c>
      <c r="B3" s="101"/>
      <c r="C3" s="45"/>
      <c r="D3" s="24" t="s">
        <v>6</v>
      </c>
      <c r="E3" s="9"/>
      <c r="F3" s="10"/>
    </row>
    <row r="4" spans="1:6" ht="25.5" hidden="1" x14ac:dyDescent="0.25">
      <c r="A4" s="45" t="s">
        <v>5</v>
      </c>
      <c r="B4" s="11" t="s">
        <v>7</v>
      </c>
      <c r="C4" s="50" t="s">
        <v>8</v>
      </c>
      <c r="D4" s="77" t="s">
        <v>9</v>
      </c>
      <c r="E4" s="13" t="s">
        <v>10</v>
      </c>
      <c r="F4" s="47">
        <v>250</v>
      </c>
    </row>
    <row r="5" spans="1:6" ht="25.5" hidden="1" x14ac:dyDescent="0.25">
      <c r="A5" s="45" t="s">
        <v>5</v>
      </c>
      <c r="B5" s="11" t="s">
        <v>11</v>
      </c>
      <c r="C5" s="50" t="s">
        <v>12</v>
      </c>
      <c r="D5" s="77" t="s">
        <v>13</v>
      </c>
      <c r="E5" s="13" t="s">
        <v>10</v>
      </c>
      <c r="F5" s="47">
        <v>250</v>
      </c>
    </row>
    <row r="6" spans="1:6" ht="25.5" hidden="1" customHeight="1" x14ac:dyDescent="0.25">
      <c r="A6" s="45" t="s">
        <v>5</v>
      </c>
      <c r="B6" s="11" t="s">
        <v>14</v>
      </c>
      <c r="C6" s="50" t="s">
        <v>15</v>
      </c>
      <c r="D6" s="77" t="s">
        <v>16</v>
      </c>
      <c r="E6" s="13" t="s">
        <v>10</v>
      </c>
      <c r="F6" s="47">
        <v>250</v>
      </c>
    </row>
    <row r="7" spans="1:6" ht="25.5" hidden="1" x14ac:dyDescent="0.25">
      <c r="A7" s="45" t="s">
        <v>5</v>
      </c>
      <c r="B7" s="11" t="s">
        <v>17</v>
      </c>
      <c r="C7" s="50" t="s">
        <v>18</v>
      </c>
      <c r="D7" s="77" t="s">
        <v>19</v>
      </c>
      <c r="E7" s="13" t="s">
        <v>10</v>
      </c>
      <c r="F7" s="47">
        <v>250</v>
      </c>
    </row>
    <row r="8" spans="1:6" ht="25.5" hidden="1" x14ac:dyDescent="0.25">
      <c r="A8" s="45" t="s">
        <v>5</v>
      </c>
      <c r="B8" s="11" t="s">
        <v>20</v>
      </c>
      <c r="C8" s="50" t="s">
        <v>21</v>
      </c>
      <c r="D8" s="77" t="s">
        <v>22</v>
      </c>
      <c r="E8" s="13" t="s">
        <v>10</v>
      </c>
      <c r="F8" s="47">
        <v>250</v>
      </c>
    </row>
    <row r="9" spans="1:6" ht="25.5" hidden="1" x14ac:dyDescent="0.25">
      <c r="A9" s="45" t="s">
        <v>5</v>
      </c>
      <c r="B9" s="11" t="s">
        <v>23</v>
      </c>
      <c r="C9" s="50" t="s">
        <v>24</v>
      </c>
      <c r="D9" s="77" t="s">
        <v>25</v>
      </c>
      <c r="E9" s="13" t="s">
        <v>10</v>
      </c>
      <c r="F9" s="47">
        <v>250</v>
      </c>
    </row>
    <row r="10" spans="1:6" ht="25.5" hidden="1" x14ac:dyDescent="0.25">
      <c r="A10" s="45" t="s">
        <v>5</v>
      </c>
      <c r="B10" s="11" t="s">
        <v>26</v>
      </c>
      <c r="C10" s="50" t="s">
        <v>27</v>
      </c>
      <c r="D10" s="77" t="s">
        <v>28</v>
      </c>
      <c r="E10" s="13" t="s">
        <v>10</v>
      </c>
      <c r="F10" s="47">
        <v>250</v>
      </c>
    </row>
    <row r="11" spans="1:6" ht="25.5" hidden="1" x14ac:dyDescent="0.25">
      <c r="A11" s="45" t="s">
        <v>5</v>
      </c>
      <c r="B11" s="11" t="s">
        <v>29</v>
      </c>
      <c r="C11" s="50" t="s">
        <v>30</v>
      </c>
      <c r="D11" s="77" t="s">
        <v>31</v>
      </c>
      <c r="E11" s="13" t="s">
        <v>10</v>
      </c>
      <c r="F11" s="47">
        <v>250</v>
      </c>
    </row>
    <row r="12" spans="1:6" ht="25.5" hidden="1" x14ac:dyDescent="0.25">
      <c r="A12" s="45" t="s">
        <v>5</v>
      </c>
      <c r="B12" s="11" t="s">
        <v>32</v>
      </c>
      <c r="C12" s="50" t="s">
        <v>33</v>
      </c>
      <c r="D12" s="77" t="s">
        <v>34</v>
      </c>
      <c r="E12" s="13" t="s">
        <v>10</v>
      </c>
      <c r="F12" s="47">
        <v>250</v>
      </c>
    </row>
    <row r="13" spans="1:6" ht="25.5" hidden="1" x14ac:dyDescent="0.25">
      <c r="A13" s="45" t="s">
        <v>5</v>
      </c>
      <c r="B13" s="11" t="s">
        <v>35</v>
      </c>
      <c r="C13" s="50" t="s">
        <v>36</v>
      </c>
      <c r="D13" s="77" t="s">
        <v>37</v>
      </c>
      <c r="E13" s="13" t="s">
        <v>10</v>
      </c>
      <c r="F13" s="47">
        <v>250</v>
      </c>
    </row>
    <row r="14" spans="1:6" ht="25.5" hidden="1" x14ac:dyDescent="0.25">
      <c r="A14" s="45" t="s">
        <v>5</v>
      </c>
      <c r="B14" s="11" t="s">
        <v>38</v>
      </c>
      <c r="C14" s="50" t="s">
        <v>39</v>
      </c>
      <c r="D14" s="77" t="s">
        <v>40</v>
      </c>
      <c r="E14" s="13" t="s">
        <v>10</v>
      </c>
      <c r="F14" s="47">
        <v>250</v>
      </c>
    </row>
    <row r="15" spans="1:6" ht="25.5" hidden="1" x14ac:dyDescent="0.25">
      <c r="A15" s="45" t="s">
        <v>5</v>
      </c>
      <c r="B15" s="11" t="s">
        <v>41</v>
      </c>
      <c r="C15" s="50" t="s">
        <v>42</v>
      </c>
      <c r="D15" s="77" t="s">
        <v>43</v>
      </c>
      <c r="E15" s="13" t="s">
        <v>10</v>
      </c>
      <c r="F15" s="47">
        <v>250</v>
      </c>
    </row>
    <row r="16" spans="1:6" ht="25.5" hidden="1" x14ac:dyDescent="0.25">
      <c r="A16" s="45" t="s">
        <v>5</v>
      </c>
      <c r="B16" s="11" t="s">
        <v>44</v>
      </c>
      <c r="C16" s="50" t="s">
        <v>45</v>
      </c>
      <c r="D16" s="77" t="s">
        <v>46</v>
      </c>
      <c r="E16" s="13" t="s">
        <v>10</v>
      </c>
      <c r="F16" s="47">
        <v>250</v>
      </c>
    </row>
    <row r="17" spans="1:6" hidden="1" x14ac:dyDescent="0.25">
      <c r="A17" s="45" t="s">
        <v>5</v>
      </c>
      <c r="B17" s="11" t="s">
        <v>47</v>
      </c>
      <c r="C17" s="50" t="s">
        <v>48</v>
      </c>
      <c r="D17" s="77" t="s">
        <v>49</v>
      </c>
      <c r="E17" s="13" t="s">
        <v>10</v>
      </c>
      <c r="F17" s="47">
        <v>250</v>
      </c>
    </row>
    <row r="18" spans="1:6" ht="25.5" hidden="1" x14ac:dyDescent="0.25">
      <c r="A18" s="45" t="s">
        <v>5</v>
      </c>
      <c r="B18" s="11" t="s">
        <v>50</v>
      </c>
      <c r="C18" s="50" t="s">
        <v>51</v>
      </c>
      <c r="D18" s="77" t="s">
        <v>52</v>
      </c>
      <c r="E18" s="13" t="s">
        <v>10</v>
      </c>
      <c r="F18" s="47">
        <v>250</v>
      </c>
    </row>
    <row r="19" spans="1:6" ht="25.5" hidden="1" x14ac:dyDescent="0.25">
      <c r="A19" s="45" t="s">
        <v>5</v>
      </c>
      <c r="B19" s="11" t="s">
        <v>53</v>
      </c>
      <c r="C19" s="50" t="s">
        <v>54</v>
      </c>
      <c r="D19" s="77" t="s">
        <v>55</v>
      </c>
      <c r="E19" s="13" t="s">
        <v>10</v>
      </c>
      <c r="F19" s="47">
        <v>250</v>
      </c>
    </row>
    <row r="20" spans="1:6" ht="25.5" hidden="1" x14ac:dyDescent="0.25">
      <c r="A20" s="45" t="s">
        <v>5</v>
      </c>
      <c r="B20" s="11" t="s">
        <v>56</v>
      </c>
      <c r="C20" s="50"/>
      <c r="D20" s="37" t="s">
        <v>57</v>
      </c>
      <c r="E20" s="13" t="s">
        <v>58</v>
      </c>
      <c r="F20" s="14">
        <v>150</v>
      </c>
    </row>
    <row r="21" spans="1:6" ht="25.5" hidden="1" x14ac:dyDescent="0.25">
      <c r="A21" s="45" t="s">
        <v>5</v>
      </c>
      <c r="B21" s="11" t="s">
        <v>59</v>
      </c>
      <c r="C21" s="50" t="s">
        <v>60</v>
      </c>
      <c r="D21" s="77" t="s">
        <v>61</v>
      </c>
      <c r="E21" s="13" t="s">
        <v>10</v>
      </c>
      <c r="F21" s="47">
        <v>130</v>
      </c>
    </row>
    <row r="22" spans="1:6" ht="25.5" hidden="1" x14ac:dyDescent="0.25">
      <c r="A22" s="45" t="s">
        <v>5</v>
      </c>
      <c r="B22" s="11" t="s">
        <v>62</v>
      </c>
      <c r="C22" s="50" t="s">
        <v>63</v>
      </c>
      <c r="D22" s="77" t="s">
        <v>64</v>
      </c>
      <c r="E22" s="13" t="s">
        <v>10</v>
      </c>
      <c r="F22" s="47">
        <v>130</v>
      </c>
    </row>
    <row r="23" spans="1:6" ht="25.5" hidden="1" x14ac:dyDescent="0.25">
      <c r="A23" s="45" t="s">
        <v>5</v>
      </c>
      <c r="B23" s="11" t="s">
        <v>65</v>
      </c>
      <c r="C23" s="50" t="s">
        <v>66</v>
      </c>
      <c r="D23" s="77" t="s">
        <v>67</v>
      </c>
      <c r="E23" s="13" t="s">
        <v>10</v>
      </c>
      <c r="F23" s="47">
        <v>130</v>
      </c>
    </row>
    <row r="24" spans="1:6" ht="25.5" hidden="1" x14ac:dyDescent="0.25">
      <c r="A24" s="45" t="s">
        <v>5</v>
      </c>
      <c r="B24" s="11" t="s">
        <v>68</v>
      </c>
      <c r="C24" s="50" t="s">
        <v>69</v>
      </c>
      <c r="D24" s="77" t="s">
        <v>70</v>
      </c>
      <c r="E24" s="13" t="s">
        <v>10</v>
      </c>
      <c r="F24" s="47">
        <v>130</v>
      </c>
    </row>
    <row r="25" spans="1:6" ht="25.5" hidden="1" x14ac:dyDescent="0.25">
      <c r="A25" s="45" t="s">
        <v>5</v>
      </c>
      <c r="B25" s="11" t="s">
        <v>71</v>
      </c>
      <c r="C25" s="50" t="s">
        <v>72</v>
      </c>
      <c r="D25" s="77" t="s">
        <v>73</v>
      </c>
      <c r="E25" s="13" t="s">
        <v>10</v>
      </c>
      <c r="F25" s="47">
        <v>130</v>
      </c>
    </row>
    <row r="26" spans="1:6" ht="25.5" hidden="1" x14ac:dyDescent="0.25">
      <c r="A26" s="45" t="s">
        <v>5</v>
      </c>
      <c r="B26" s="11" t="s">
        <v>74</v>
      </c>
      <c r="C26" s="50" t="s">
        <v>75</v>
      </c>
      <c r="D26" s="77" t="s">
        <v>76</v>
      </c>
      <c r="E26" s="13" t="s">
        <v>10</v>
      </c>
      <c r="F26" s="47">
        <v>130</v>
      </c>
    </row>
    <row r="27" spans="1:6" ht="25.5" hidden="1" x14ac:dyDescent="0.25">
      <c r="A27" s="45" t="s">
        <v>5</v>
      </c>
      <c r="B27" s="11" t="s">
        <v>77</v>
      </c>
      <c r="C27" s="50" t="s">
        <v>78</v>
      </c>
      <c r="D27" s="77" t="s">
        <v>79</v>
      </c>
      <c r="E27" s="13" t="s">
        <v>10</v>
      </c>
      <c r="F27" s="47">
        <v>130</v>
      </c>
    </row>
    <row r="28" spans="1:6" ht="25.5" hidden="1" x14ac:dyDescent="0.25">
      <c r="A28" s="45" t="s">
        <v>5</v>
      </c>
      <c r="B28" s="11" t="s">
        <v>80</v>
      </c>
      <c r="C28" s="50" t="s">
        <v>81</v>
      </c>
      <c r="D28" s="77" t="s">
        <v>82</v>
      </c>
      <c r="E28" s="13" t="s">
        <v>10</v>
      </c>
      <c r="F28" s="47">
        <v>130</v>
      </c>
    </row>
    <row r="29" spans="1:6" ht="25.5" hidden="1" x14ac:dyDescent="0.25">
      <c r="A29" s="45" t="s">
        <v>5</v>
      </c>
      <c r="B29" s="11" t="s">
        <v>83</v>
      </c>
      <c r="C29" s="50" t="s">
        <v>84</v>
      </c>
      <c r="D29" s="77" t="s">
        <v>85</v>
      </c>
      <c r="E29" s="13" t="s">
        <v>10</v>
      </c>
      <c r="F29" s="47">
        <v>130</v>
      </c>
    </row>
    <row r="30" spans="1:6" ht="25.5" hidden="1" x14ac:dyDescent="0.25">
      <c r="A30" s="45" t="s">
        <v>5</v>
      </c>
      <c r="B30" s="11" t="s">
        <v>86</v>
      </c>
      <c r="C30" s="50" t="s">
        <v>87</v>
      </c>
      <c r="D30" s="77" t="s">
        <v>88</v>
      </c>
      <c r="E30" s="13" t="s">
        <v>10</v>
      </c>
      <c r="F30" s="47">
        <v>130</v>
      </c>
    </row>
    <row r="31" spans="1:6" ht="25.5" hidden="1" x14ac:dyDescent="0.25">
      <c r="A31" s="45" t="s">
        <v>5</v>
      </c>
      <c r="B31" s="11" t="s">
        <v>89</v>
      </c>
      <c r="C31" s="50" t="s">
        <v>90</v>
      </c>
      <c r="D31" s="77" t="s">
        <v>91</v>
      </c>
      <c r="E31" s="13" t="s">
        <v>10</v>
      </c>
      <c r="F31" s="47">
        <v>130</v>
      </c>
    </row>
    <row r="32" spans="1:6" ht="25.5" hidden="1" x14ac:dyDescent="0.25">
      <c r="A32" s="45" t="s">
        <v>5</v>
      </c>
      <c r="B32" s="11" t="s">
        <v>92</v>
      </c>
      <c r="C32" s="50" t="s">
        <v>93</v>
      </c>
      <c r="D32" s="77" t="s">
        <v>94</v>
      </c>
      <c r="E32" s="13" t="s">
        <v>10</v>
      </c>
      <c r="F32" s="47">
        <v>130</v>
      </c>
    </row>
    <row r="33" spans="1:6" ht="25.5" hidden="1" x14ac:dyDescent="0.25">
      <c r="A33" s="45" t="s">
        <v>5</v>
      </c>
      <c r="B33" s="11" t="s">
        <v>95</v>
      </c>
      <c r="C33" s="50" t="s">
        <v>96</v>
      </c>
      <c r="D33" s="77" t="s">
        <v>97</v>
      </c>
      <c r="E33" s="13" t="s">
        <v>10</v>
      </c>
      <c r="F33" s="47">
        <v>130</v>
      </c>
    </row>
    <row r="34" spans="1:6" ht="25.5" hidden="1" x14ac:dyDescent="0.25">
      <c r="A34" s="45" t="s">
        <v>5</v>
      </c>
      <c r="B34" s="11" t="s">
        <v>98</v>
      </c>
      <c r="C34" s="50" t="s">
        <v>99</v>
      </c>
      <c r="D34" s="77" t="s">
        <v>100</v>
      </c>
      <c r="E34" s="13" t="s">
        <v>10</v>
      </c>
      <c r="F34" s="47">
        <v>130</v>
      </c>
    </row>
    <row r="35" spans="1:6" ht="25.5" hidden="1" x14ac:dyDescent="0.25">
      <c r="A35" s="45" t="s">
        <v>5</v>
      </c>
      <c r="B35" s="11" t="s">
        <v>101</v>
      </c>
      <c r="C35" s="50"/>
      <c r="D35" s="37" t="s">
        <v>102</v>
      </c>
      <c r="E35" s="13" t="s">
        <v>58</v>
      </c>
      <c r="F35" s="14">
        <v>150</v>
      </c>
    </row>
    <row r="36" spans="1:6" ht="25.5" hidden="1" x14ac:dyDescent="0.25">
      <c r="A36" s="45" t="s">
        <v>5</v>
      </c>
      <c r="B36" s="11" t="s">
        <v>103</v>
      </c>
      <c r="C36" s="50" t="s">
        <v>104</v>
      </c>
      <c r="D36" s="77" t="s">
        <v>105</v>
      </c>
      <c r="E36" s="13" t="s">
        <v>10</v>
      </c>
      <c r="F36" s="47">
        <v>140</v>
      </c>
    </row>
    <row r="37" spans="1:6" ht="25.5" hidden="1" x14ac:dyDescent="0.25">
      <c r="A37" s="45" t="s">
        <v>5</v>
      </c>
      <c r="B37" s="11" t="s">
        <v>106</v>
      </c>
      <c r="C37" s="50" t="s">
        <v>107</v>
      </c>
      <c r="D37" s="77" t="s">
        <v>108</v>
      </c>
      <c r="E37" s="13" t="s">
        <v>10</v>
      </c>
      <c r="F37" s="47">
        <v>140</v>
      </c>
    </row>
    <row r="38" spans="1:6" ht="25.5" hidden="1" x14ac:dyDescent="0.25">
      <c r="A38" s="45" t="s">
        <v>5</v>
      </c>
      <c r="B38" s="11" t="s">
        <v>109</v>
      </c>
      <c r="C38" s="50" t="s">
        <v>110</v>
      </c>
      <c r="D38" s="77" t="s">
        <v>111</v>
      </c>
      <c r="E38" s="13" t="s">
        <v>10</v>
      </c>
      <c r="F38" s="47">
        <v>140</v>
      </c>
    </row>
    <row r="39" spans="1:6" ht="25.5" hidden="1" x14ac:dyDescent="0.25">
      <c r="A39" s="45" t="s">
        <v>5</v>
      </c>
      <c r="B39" s="11" t="s">
        <v>112</v>
      </c>
      <c r="C39" s="50" t="s">
        <v>113</v>
      </c>
      <c r="D39" s="77" t="s">
        <v>114</v>
      </c>
      <c r="E39" s="13" t="s">
        <v>10</v>
      </c>
      <c r="F39" s="47">
        <v>140</v>
      </c>
    </row>
    <row r="40" spans="1:6" ht="25.5" hidden="1" x14ac:dyDescent="0.25">
      <c r="A40" s="45" t="s">
        <v>5</v>
      </c>
      <c r="B40" s="11" t="s">
        <v>115</v>
      </c>
      <c r="C40" s="50" t="s">
        <v>116</v>
      </c>
      <c r="D40" s="77" t="s">
        <v>117</v>
      </c>
      <c r="E40" s="13" t="s">
        <v>10</v>
      </c>
      <c r="F40" s="47">
        <v>140</v>
      </c>
    </row>
    <row r="41" spans="1:6" ht="25.5" hidden="1" x14ac:dyDescent="0.25">
      <c r="A41" s="45" t="s">
        <v>5</v>
      </c>
      <c r="B41" s="11" t="s">
        <v>118</v>
      </c>
      <c r="C41" s="50" t="s">
        <v>119</v>
      </c>
      <c r="D41" s="77" t="s">
        <v>120</v>
      </c>
      <c r="E41" s="13" t="s">
        <v>10</v>
      </c>
      <c r="F41" s="47">
        <v>140</v>
      </c>
    </row>
    <row r="42" spans="1:6" ht="25.5" hidden="1" x14ac:dyDescent="0.25">
      <c r="A42" s="45" t="s">
        <v>5</v>
      </c>
      <c r="B42" s="11" t="s">
        <v>121</v>
      </c>
      <c r="C42" s="50" t="s">
        <v>122</v>
      </c>
      <c r="D42" s="77" t="s">
        <v>123</v>
      </c>
      <c r="E42" s="13" t="s">
        <v>10</v>
      </c>
      <c r="F42" s="47">
        <v>140</v>
      </c>
    </row>
    <row r="43" spans="1:6" ht="25.5" hidden="1" x14ac:dyDescent="0.25">
      <c r="A43" s="45" t="s">
        <v>5</v>
      </c>
      <c r="B43" s="11" t="s">
        <v>124</v>
      </c>
      <c r="C43" s="50" t="s">
        <v>125</v>
      </c>
      <c r="D43" s="77" t="s">
        <v>126</v>
      </c>
      <c r="E43" s="13" t="s">
        <v>10</v>
      </c>
      <c r="F43" s="47">
        <v>140</v>
      </c>
    </row>
    <row r="44" spans="1:6" ht="25.5" hidden="1" x14ac:dyDescent="0.25">
      <c r="A44" s="45" t="s">
        <v>5</v>
      </c>
      <c r="B44" s="11" t="s">
        <v>127</v>
      </c>
      <c r="C44" s="50" t="s">
        <v>128</v>
      </c>
      <c r="D44" s="77" t="s">
        <v>129</v>
      </c>
      <c r="E44" s="13" t="s">
        <v>10</v>
      </c>
      <c r="F44" s="47">
        <v>140</v>
      </c>
    </row>
    <row r="45" spans="1:6" ht="25.5" hidden="1" x14ac:dyDescent="0.25">
      <c r="A45" s="45" t="s">
        <v>5</v>
      </c>
      <c r="B45" s="11" t="s">
        <v>130</v>
      </c>
      <c r="C45" s="50" t="s">
        <v>131</v>
      </c>
      <c r="D45" s="77" t="s">
        <v>132</v>
      </c>
      <c r="E45" s="13" t="s">
        <v>10</v>
      </c>
      <c r="F45" s="47">
        <v>140</v>
      </c>
    </row>
    <row r="46" spans="1:6" ht="25.5" hidden="1" x14ac:dyDescent="0.25">
      <c r="A46" s="45" t="s">
        <v>5</v>
      </c>
      <c r="B46" s="11" t="s">
        <v>133</v>
      </c>
      <c r="C46" s="50" t="s">
        <v>134</v>
      </c>
      <c r="D46" s="77" t="s">
        <v>135</v>
      </c>
      <c r="E46" s="13" t="s">
        <v>10</v>
      </c>
      <c r="F46" s="47">
        <v>140</v>
      </c>
    </row>
    <row r="47" spans="1:6" ht="25.5" hidden="1" x14ac:dyDescent="0.25">
      <c r="A47" s="45" t="s">
        <v>5</v>
      </c>
      <c r="B47" s="11" t="s">
        <v>136</v>
      </c>
      <c r="C47" s="50" t="s">
        <v>137</v>
      </c>
      <c r="D47" s="77" t="s">
        <v>138</v>
      </c>
      <c r="E47" s="13" t="s">
        <v>10</v>
      </c>
      <c r="F47" s="47">
        <v>140</v>
      </c>
    </row>
    <row r="48" spans="1:6" ht="25.5" hidden="1" x14ac:dyDescent="0.25">
      <c r="A48" s="45" t="s">
        <v>5</v>
      </c>
      <c r="B48" s="11" t="s">
        <v>139</v>
      </c>
      <c r="C48" s="50" t="s">
        <v>140</v>
      </c>
      <c r="D48" s="77" t="s">
        <v>141</v>
      </c>
      <c r="E48" s="13" t="s">
        <v>10</v>
      </c>
      <c r="F48" s="47">
        <v>140</v>
      </c>
    </row>
    <row r="49" spans="1:6" ht="25.5" hidden="1" x14ac:dyDescent="0.25">
      <c r="A49" s="45" t="s">
        <v>5</v>
      </c>
      <c r="B49" s="11" t="s">
        <v>142</v>
      </c>
      <c r="C49" s="50" t="s">
        <v>143</v>
      </c>
      <c r="D49" s="77" t="s">
        <v>144</v>
      </c>
      <c r="E49" s="13" t="s">
        <v>10</v>
      </c>
      <c r="F49" s="47">
        <v>140</v>
      </c>
    </row>
    <row r="50" spans="1:6" ht="25.5" hidden="1" x14ac:dyDescent="0.25">
      <c r="A50" s="100" t="s">
        <v>145</v>
      </c>
      <c r="B50" s="101"/>
      <c r="C50" s="50"/>
      <c r="D50" s="24" t="s">
        <v>146</v>
      </c>
      <c r="E50" s="13"/>
      <c r="F50" s="47"/>
    </row>
    <row r="51" spans="1:6" hidden="1" x14ac:dyDescent="0.25">
      <c r="A51" s="45" t="s">
        <v>145</v>
      </c>
      <c r="B51" s="11" t="s">
        <v>7</v>
      </c>
      <c r="C51" s="50" t="s">
        <v>147</v>
      </c>
      <c r="D51" s="77" t="s">
        <v>148</v>
      </c>
      <c r="E51" s="13" t="s">
        <v>10</v>
      </c>
      <c r="F51" s="47">
        <v>20</v>
      </c>
    </row>
    <row r="52" spans="1:6" ht="25.5" hidden="1" x14ac:dyDescent="0.25">
      <c r="A52" s="45" t="s">
        <v>145</v>
      </c>
      <c r="B52" s="11" t="s">
        <v>11</v>
      </c>
      <c r="C52" s="50" t="s">
        <v>149</v>
      </c>
      <c r="D52" s="77" t="s">
        <v>150</v>
      </c>
      <c r="E52" s="13" t="s">
        <v>151</v>
      </c>
      <c r="F52" s="47">
        <v>30</v>
      </c>
    </row>
    <row r="53" spans="1:6" ht="25.5" hidden="1" x14ac:dyDescent="0.25">
      <c r="A53" s="100" t="s">
        <v>152</v>
      </c>
      <c r="B53" s="101"/>
      <c r="C53" s="12"/>
      <c r="D53" s="24" t="s">
        <v>153</v>
      </c>
      <c r="E53" s="13"/>
      <c r="F53" s="15"/>
    </row>
    <row r="54" spans="1:6" ht="25.5" hidden="1" x14ac:dyDescent="0.25">
      <c r="A54" s="45" t="s">
        <v>152</v>
      </c>
      <c r="B54" s="11" t="s">
        <v>7</v>
      </c>
      <c r="C54" s="16" t="s">
        <v>154</v>
      </c>
      <c r="D54" s="20" t="s">
        <v>155</v>
      </c>
      <c r="E54" s="46" t="s">
        <v>156</v>
      </c>
      <c r="F54" s="15">
        <v>30</v>
      </c>
    </row>
    <row r="55" spans="1:6" ht="25.5" hidden="1" x14ac:dyDescent="0.25">
      <c r="A55" s="45" t="s">
        <v>152</v>
      </c>
      <c r="B55" s="11" t="s">
        <v>11</v>
      </c>
      <c r="C55" s="50" t="s">
        <v>157</v>
      </c>
      <c r="D55" s="77" t="s">
        <v>158</v>
      </c>
      <c r="E55" s="46" t="s">
        <v>156</v>
      </c>
      <c r="F55" s="47">
        <v>30</v>
      </c>
    </row>
    <row r="56" spans="1:6" hidden="1" x14ac:dyDescent="0.25">
      <c r="A56" s="45" t="s">
        <v>152</v>
      </c>
      <c r="B56" s="11" t="s">
        <v>14</v>
      </c>
      <c r="C56" s="50" t="s">
        <v>159</v>
      </c>
      <c r="D56" s="77" t="s">
        <v>160</v>
      </c>
      <c r="E56" s="46" t="s">
        <v>156</v>
      </c>
      <c r="F56" s="47">
        <v>40</v>
      </c>
    </row>
    <row r="57" spans="1:6" ht="25.5" hidden="1" x14ac:dyDescent="0.25">
      <c r="A57" s="45" t="s">
        <v>152</v>
      </c>
      <c r="B57" s="11" t="s">
        <v>17</v>
      </c>
      <c r="C57" s="50" t="s">
        <v>161</v>
      </c>
      <c r="D57" s="77" t="s">
        <v>162</v>
      </c>
      <c r="E57" s="46" t="s">
        <v>156</v>
      </c>
      <c r="F57" s="47">
        <v>100</v>
      </c>
    </row>
    <row r="58" spans="1:6" hidden="1" x14ac:dyDescent="0.25">
      <c r="A58" s="45" t="s">
        <v>152</v>
      </c>
      <c r="B58" s="11" t="s">
        <v>20</v>
      </c>
      <c r="C58" s="16" t="s">
        <v>163</v>
      </c>
      <c r="D58" s="20" t="s">
        <v>164</v>
      </c>
      <c r="E58" s="46" t="s">
        <v>156</v>
      </c>
      <c r="F58" s="15">
        <v>30</v>
      </c>
    </row>
    <row r="59" spans="1:6" hidden="1" x14ac:dyDescent="0.25">
      <c r="A59" s="45" t="s">
        <v>152</v>
      </c>
      <c r="B59" s="11" t="s">
        <v>23</v>
      </c>
      <c r="C59" s="50" t="s">
        <v>165</v>
      </c>
      <c r="D59" s="77" t="s">
        <v>166</v>
      </c>
      <c r="E59" s="46" t="s">
        <v>156</v>
      </c>
      <c r="F59" s="47">
        <v>40</v>
      </c>
    </row>
    <row r="60" spans="1:6" hidden="1" x14ac:dyDescent="0.25">
      <c r="A60" s="45" t="s">
        <v>152</v>
      </c>
      <c r="B60" s="11" t="s">
        <v>26</v>
      </c>
      <c r="C60" s="50" t="s">
        <v>167</v>
      </c>
      <c r="D60" s="77" t="s">
        <v>168</v>
      </c>
      <c r="E60" s="46" t="s">
        <v>156</v>
      </c>
      <c r="F60" s="47">
        <v>40</v>
      </c>
    </row>
    <row r="61" spans="1:6" hidden="1" x14ac:dyDescent="0.25">
      <c r="A61" s="45" t="s">
        <v>152</v>
      </c>
      <c r="B61" s="11" t="s">
        <v>29</v>
      </c>
      <c r="C61" s="50" t="s">
        <v>169</v>
      </c>
      <c r="D61" s="77" t="s">
        <v>170</v>
      </c>
      <c r="E61" s="46" t="s">
        <v>156</v>
      </c>
      <c r="F61" s="47">
        <v>40</v>
      </c>
    </row>
    <row r="62" spans="1:6" hidden="1" x14ac:dyDescent="0.25">
      <c r="A62" s="100" t="s">
        <v>17</v>
      </c>
      <c r="B62" s="101"/>
      <c r="C62" s="12"/>
      <c r="D62" s="24" t="s">
        <v>171</v>
      </c>
      <c r="E62" s="13"/>
      <c r="F62" s="15"/>
    </row>
    <row r="63" spans="1:6" ht="25.5" hidden="1" x14ac:dyDescent="0.25">
      <c r="A63" s="45" t="s">
        <v>172</v>
      </c>
      <c r="B63" s="11" t="s">
        <v>7</v>
      </c>
      <c r="C63" s="12" t="s">
        <v>173</v>
      </c>
      <c r="D63" s="77" t="s">
        <v>174</v>
      </c>
      <c r="E63" s="46" t="s">
        <v>156</v>
      </c>
      <c r="F63" s="47">
        <v>150</v>
      </c>
    </row>
    <row r="64" spans="1:6" hidden="1" x14ac:dyDescent="0.25">
      <c r="A64" s="100" t="s">
        <v>175</v>
      </c>
      <c r="B64" s="101"/>
      <c r="C64" s="12"/>
      <c r="D64" s="24" t="s">
        <v>176</v>
      </c>
      <c r="E64" s="13"/>
      <c r="F64" s="15"/>
    </row>
    <row r="65" spans="1:6" hidden="1" x14ac:dyDescent="0.25">
      <c r="A65" s="45" t="s">
        <v>175</v>
      </c>
      <c r="B65" s="11" t="s">
        <v>7</v>
      </c>
      <c r="C65" s="50" t="s">
        <v>177</v>
      </c>
      <c r="D65" s="77" t="s">
        <v>178</v>
      </c>
      <c r="E65" s="46" t="s">
        <v>179</v>
      </c>
      <c r="F65" s="47">
        <v>90</v>
      </c>
    </row>
    <row r="66" spans="1:6" hidden="1" x14ac:dyDescent="0.25">
      <c r="A66" s="45" t="s">
        <v>175</v>
      </c>
      <c r="B66" s="11" t="s">
        <v>11</v>
      </c>
      <c r="C66" s="50" t="s">
        <v>180</v>
      </c>
      <c r="D66" s="77" t="s">
        <v>181</v>
      </c>
      <c r="E66" s="46" t="s">
        <v>179</v>
      </c>
      <c r="F66" s="47">
        <v>150</v>
      </c>
    </row>
    <row r="67" spans="1:6" hidden="1" x14ac:dyDescent="0.25">
      <c r="A67" s="45" t="s">
        <v>175</v>
      </c>
      <c r="B67" s="11" t="s">
        <v>14</v>
      </c>
      <c r="C67" s="50" t="s">
        <v>182</v>
      </c>
      <c r="D67" s="77" t="s">
        <v>183</v>
      </c>
      <c r="E67" s="46" t="s">
        <v>179</v>
      </c>
      <c r="F67" s="47">
        <v>150</v>
      </c>
    </row>
    <row r="68" spans="1:6" hidden="1" x14ac:dyDescent="0.25">
      <c r="A68" s="45" t="s">
        <v>175</v>
      </c>
      <c r="B68" s="11" t="s">
        <v>17</v>
      </c>
      <c r="C68" s="50" t="s">
        <v>184</v>
      </c>
      <c r="D68" s="77" t="s">
        <v>185</v>
      </c>
      <c r="E68" s="46" t="s">
        <v>179</v>
      </c>
      <c r="F68" s="47">
        <v>50</v>
      </c>
    </row>
    <row r="69" spans="1:6" ht="25.5" hidden="1" x14ac:dyDescent="0.25">
      <c r="A69" s="45" t="s">
        <v>175</v>
      </c>
      <c r="B69" s="11" t="s">
        <v>20</v>
      </c>
      <c r="C69" s="50" t="s">
        <v>186</v>
      </c>
      <c r="D69" s="77" t="s">
        <v>187</v>
      </c>
      <c r="E69" s="46" t="s">
        <v>179</v>
      </c>
      <c r="F69" s="47">
        <v>50</v>
      </c>
    </row>
    <row r="70" spans="1:6" hidden="1" x14ac:dyDescent="0.25">
      <c r="A70" s="45" t="s">
        <v>175</v>
      </c>
      <c r="B70" s="11" t="s">
        <v>23</v>
      </c>
      <c r="C70" s="50" t="s">
        <v>186</v>
      </c>
      <c r="D70" s="77" t="s">
        <v>188</v>
      </c>
      <c r="E70" s="46" t="s">
        <v>179</v>
      </c>
      <c r="F70" s="47">
        <v>100</v>
      </c>
    </row>
    <row r="71" spans="1:6" hidden="1" x14ac:dyDescent="0.25">
      <c r="A71" s="45" t="s">
        <v>175</v>
      </c>
      <c r="B71" s="11" t="s">
        <v>26</v>
      </c>
      <c r="C71" s="12" t="s">
        <v>189</v>
      </c>
      <c r="D71" s="77" t="s">
        <v>190</v>
      </c>
      <c r="E71" s="46" t="s">
        <v>156</v>
      </c>
      <c r="F71" s="47">
        <v>260</v>
      </c>
    </row>
    <row r="72" spans="1:6" hidden="1" x14ac:dyDescent="0.25">
      <c r="A72" s="100" t="s">
        <v>191</v>
      </c>
      <c r="B72" s="101"/>
      <c r="C72" s="12"/>
      <c r="D72" s="24" t="s">
        <v>192</v>
      </c>
      <c r="E72" s="13"/>
      <c r="F72" s="15"/>
    </row>
    <row r="73" spans="1:6" ht="38.25" hidden="1" x14ac:dyDescent="0.25">
      <c r="A73" s="45" t="s">
        <v>191</v>
      </c>
      <c r="B73" s="11" t="s">
        <v>7</v>
      </c>
      <c r="C73" s="50" t="s">
        <v>193</v>
      </c>
      <c r="D73" s="77" t="s">
        <v>194</v>
      </c>
      <c r="E73" s="46" t="s">
        <v>195</v>
      </c>
      <c r="F73" s="47">
        <v>1000</v>
      </c>
    </row>
    <row r="74" spans="1:6" ht="25.5" hidden="1" x14ac:dyDescent="0.25">
      <c r="A74" s="45" t="s">
        <v>191</v>
      </c>
      <c r="B74" s="11" t="s">
        <v>11</v>
      </c>
      <c r="C74" s="50" t="s">
        <v>193</v>
      </c>
      <c r="D74" s="77" t="s">
        <v>196</v>
      </c>
      <c r="E74" s="46" t="s">
        <v>197</v>
      </c>
      <c r="F74" s="47">
        <v>1000</v>
      </c>
    </row>
    <row r="75" spans="1:6" ht="51" hidden="1" x14ac:dyDescent="0.25">
      <c r="A75" s="45" t="s">
        <v>191</v>
      </c>
      <c r="B75" s="11" t="s">
        <v>14</v>
      </c>
      <c r="C75" s="50" t="s">
        <v>198</v>
      </c>
      <c r="D75" s="77" t="s">
        <v>199</v>
      </c>
      <c r="E75" s="46" t="s">
        <v>197</v>
      </c>
      <c r="F75" s="47">
        <v>500</v>
      </c>
    </row>
    <row r="76" spans="1:6" ht="25.5" hidden="1" x14ac:dyDescent="0.25">
      <c r="A76" s="45" t="s">
        <v>191</v>
      </c>
      <c r="B76" s="11" t="s">
        <v>17</v>
      </c>
      <c r="C76" s="50" t="s">
        <v>198</v>
      </c>
      <c r="D76" s="77" t="s">
        <v>200</v>
      </c>
      <c r="E76" s="46" t="s">
        <v>197</v>
      </c>
      <c r="F76" s="47">
        <v>100</v>
      </c>
    </row>
    <row r="77" spans="1:6" ht="76.5" hidden="1" x14ac:dyDescent="0.25">
      <c r="A77" s="45" t="s">
        <v>191</v>
      </c>
      <c r="B77" s="11" t="s">
        <v>20</v>
      </c>
      <c r="C77" s="50" t="s">
        <v>201</v>
      </c>
      <c r="D77" s="77" t="s">
        <v>202</v>
      </c>
      <c r="E77" s="46" t="s">
        <v>197</v>
      </c>
      <c r="F77" s="47">
        <v>530</v>
      </c>
    </row>
    <row r="78" spans="1:6" ht="114.75" hidden="1" x14ac:dyDescent="0.25">
      <c r="A78" s="45" t="s">
        <v>191</v>
      </c>
      <c r="B78" s="11" t="s">
        <v>23</v>
      </c>
      <c r="C78" s="50" t="s">
        <v>203</v>
      </c>
      <c r="D78" s="77" t="s">
        <v>204</v>
      </c>
      <c r="E78" s="46" t="s">
        <v>197</v>
      </c>
      <c r="F78" s="47">
        <v>530</v>
      </c>
    </row>
    <row r="79" spans="1:6" ht="51" hidden="1" x14ac:dyDescent="0.25">
      <c r="A79" s="45" t="s">
        <v>191</v>
      </c>
      <c r="B79" s="11" t="s">
        <v>26</v>
      </c>
      <c r="C79" s="50" t="s">
        <v>203</v>
      </c>
      <c r="D79" s="77" t="s">
        <v>205</v>
      </c>
      <c r="E79" s="46" t="s">
        <v>197</v>
      </c>
      <c r="F79" s="47">
        <v>200</v>
      </c>
    </row>
    <row r="80" spans="1:6" hidden="1" x14ac:dyDescent="0.25">
      <c r="A80" s="100" t="s">
        <v>26</v>
      </c>
      <c r="B80" s="101"/>
      <c r="C80" s="50"/>
      <c r="D80" s="24" t="s">
        <v>206</v>
      </c>
      <c r="E80" s="46"/>
      <c r="F80" s="47"/>
    </row>
    <row r="81" spans="1:6" ht="38.25" hidden="1" x14ac:dyDescent="0.25">
      <c r="A81" s="45" t="s">
        <v>207</v>
      </c>
      <c r="B81" s="11" t="s">
        <v>7</v>
      </c>
      <c r="C81" s="50"/>
      <c r="D81" s="31" t="s">
        <v>208</v>
      </c>
      <c r="E81" s="46"/>
      <c r="F81" s="47"/>
    </row>
    <row r="82" spans="1:6" ht="25.5" hidden="1" x14ac:dyDescent="0.25">
      <c r="A82" s="45" t="s">
        <v>207</v>
      </c>
      <c r="B82" s="11" t="s">
        <v>209</v>
      </c>
      <c r="C82" s="50" t="s">
        <v>210</v>
      </c>
      <c r="D82" s="77" t="s">
        <v>211</v>
      </c>
      <c r="E82" s="46" t="s">
        <v>10</v>
      </c>
      <c r="F82" s="47">
        <v>250</v>
      </c>
    </row>
    <row r="83" spans="1:6" ht="25.5" hidden="1" x14ac:dyDescent="0.25">
      <c r="A83" s="45" t="s">
        <v>207</v>
      </c>
      <c r="B83" s="11" t="s">
        <v>212</v>
      </c>
      <c r="C83" s="50" t="s">
        <v>213</v>
      </c>
      <c r="D83" s="77" t="s">
        <v>214</v>
      </c>
      <c r="E83" s="46" t="s">
        <v>10</v>
      </c>
      <c r="F83" s="47">
        <v>250</v>
      </c>
    </row>
    <row r="84" spans="1:6" ht="25.5" hidden="1" x14ac:dyDescent="0.25">
      <c r="A84" s="45" t="s">
        <v>207</v>
      </c>
      <c r="B84" s="11" t="s">
        <v>215</v>
      </c>
      <c r="C84" s="50" t="s">
        <v>216</v>
      </c>
      <c r="D84" s="77" t="s">
        <v>217</v>
      </c>
      <c r="E84" s="46" t="s">
        <v>10</v>
      </c>
      <c r="F84" s="47">
        <v>200</v>
      </c>
    </row>
    <row r="85" spans="1:6" ht="63.75" hidden="1" x14ac:dyDescent="0.25">
      <c r="A85" s="45" t="s">
        <v>207</v>
      </c>
      <c r="B85" s="11" t="s">
        <v>11</v>
      </c>
      <c r="C85" s="50"/>
      <c r="D85" s="31" t="s">
        <v>218</v>
      </c>
      <c r="E85" s="46"/>
      <c r="F85" s="47"/>
    </row>
    <row r="86" spans="1:6" ht="25.5" hidden="1" x14ac:dyDescent="0.25">
      <c r="A86" s="45" t="s">
        <v>207</v>
      </c>
      <c r="B86" s="11" t="s">
        <v>219</v>
      </c>
      <c r="C86" s="50" t="s">
        <v>220</v>
      </c>
      <c r="D86" s="77" t="s">
        <v>214</v>
      </c>
      <c r="E86" s="46" t="s">
        <v>10</v>
      </c>
      <c r="F86" s="17">
        <v>200</v>
      </c>
    </row>
    <row r="87" spans="1:6" ht="25.5" hidden="1" x14ac:dyDescent="0.25">
      <c r="A87" s="45" t="s">
        <v>207</v>
      </c>
      <c r="B87" s="11" t="s">
        <v>221</v>
      </c>
      <c r="C87" s="50" t="s">
        <v>216</v>
      </c>
      <c r="D87" s="77" t="s">
        <v>217</v>
      </c>
      <c r="E87" s="46" t="s">
        <v>10</v>
      </c>
      <c r="F87" s="17">
        <v>200</v>
      </c>
    </row>
    <row r="88" spans="1:6" ht="38.25" hidden="1" x14ac:dyDescent="0.25">
      <c r="A88" s="45" t="s">
        <v>207</v>
      </c>
      <c r="B88" s="11" t="s">
        <v>14</v>
      </c>
      <c r="C88" s="50"/>
      <c r="D88" s="31" t="s">
        <v>222</v>
      </c>
      <c r="E88" s="46" t="s">
        <v>10</v>
      </c>
      <c r="F88" s="47"/>
    </row>
    <row r="89" spans="1:6" ht="25.5" hidden="1" x14ac:dyDescent="0.25">
      <c r="A89" s="45" t="s">
        <v>207</v>
      </c>
      <c r="B89" s="11" t="s">
        <v>223</v>
      </c>
      <c r="C89" s="50" t="s">
        <v>224</v>
      </c>
      <c r="D89" s="77" t="s">
        <v>214</v>
      </c>
      <c r="E89" s="46" t="s">
        <v>10</v>
      </c>
      <c r="F89" s="47">
        <v>200</v>
      </c>
    </row>
    <row r="90" spans="1:6" ht="25.5" hidden="1" x14ac:dyDescent="0.25">
      <c r="A90" s="45" t="s">
        <v>207</v>
      </c>
      <c r="B90" s="11" t="s">
        <v>225</v>
      </c>
      <c r="C90" s="50" t="s">
        <v>216</v>
      </c>
      <c r="D90" s="77" t="s">
        <v>217</v>
      </c>
      <c r="E90" s="46" t="s">
        <v>10</v>
      </c>
      <c r="F90" s="47">
        <v>150</v>
      </c>
    </row>
    <row r="91" spans="1:6" ht="51" hidden="1" x14ac:dyDescent="0.25">
      <c r="A91" s="45" t="s">
        <v>207</v>
      </c>
      <c r="B91" s="11" t="s">
        <v>17</v>
      </c>
      <c r="C91" s="50"/>
      <c r="D91" s="31" t="s">
        <v>226</v>
      </c>
      <c r="E91" s="46"/>
      <c r="F91" s="47"/>
    </row>
    <row r="92" spans="1:6" ht="25.5" hidden="1" x14ac:dyDescent="0.25">
      <c r="A92" s="45" t="s">
        <v>207</v>
      </c>
      <c r="B92" s="11" t="s">
        <v>227</v>
      </c>
      <c r="C92" s="50" t="s">
        <v>220</v>
      </c>
      <c r="D92" s="77" t="s">
        <v>214</v>
      </c>
      <c r="E92" s="46" t="s">
        <v>10</v>
      </c>
      <c r="F92" s="47">
        <v>200</v>
      </c>
    </row>
    <row r="93" spans="1:6" ht="38.25" hidden="1" x14ac:dyDescent="0.25">
      <c r="A93" s="45" t="s">
        <v>207</v>
      </c>
      <c r="B93" s="11" t="s">
        <v>228</v>
      </c>
      <c r="C93" s="50" t="s">
        <v>216</v>
      </c>
      <c r="D93" s="77" t="s">
        <v>229</v>
      </c>
      <c r="E93" s="46" t="s">
        <v>10</v>
      </c>
      <c r="F93" s="47">
        <v>200</v>
      </c>
    </row>
    <row r="94" spans="1:6" ht="38.25" hidden="1" x14ac:dyDescent="0.25">
      <c r="A94" s="45" t="s">
        <v>207</v>
      </c>
      <c r="B94" s="11" t="s">
        <v>20</v>
      </c>
      <c r="C94" s="50"/>
      <c r="D94" s="31" t="s">
        <v>230</v>
      </c>
      <c r="E94" s="46"/>
      <c r="F94" s="47"/>
    </row>
    <row r="95" spans="1:6" ht="25.5" hidden="1" x14ac:dyDescent="0.25">
      <c r="A95" s="45" t="s">
        <v>207</v>
      </c>
      <c r="B95" s="11" t="s">
        <v>231</v>
      </c>
      <c r="C95" s="50" t="s">
        <v>232</v>
      </c>
      <c r="D95" s="77" t="s">
        <v>214</v>
      </c>
      <c r="E95" s="46" t="s">
        <v>10</v>
      </c>
      <c r="F95" s="47">
        <v>250</v>
      </c>
    </row>
    <row r="96" spans="1:6" ht="38.25" hidden="1" x14ac:dyDescent="0.25">
      <c r="A96" s="45" t="s">
        <v>207</v>
      </c>
      <c r="B96" s="11" t="s">
        <v>233</v>
      </c>
      <c r="C96" s="50" t="s">
        <v>216</v>
      </c>
      <c r="D96" s="77" t="s">
        <v>229</v>
      </c>
      <c r="E96" s="46" t="s">
        <v>10</v>
      </c>
      <c r="F96" s="47">
        <v>200</v>
      </c>
    </row>
    <row r="97" spans="1:6" ht="25.5" hidden="1" x14ac:dyDescent="0.25">
      <c r="A97" s="45" t="s">
        <v>207</v>
      </c>
      <c r="B97" s="11" t="s">
        <v>234</v>
      </c>
      <c r="C97" s="50"/>
      <c r="D97" s="77" t="s">
        <v>235</v>
      </c>
      <c r="E97" s="13" t="s">
        <v>151</v>
      </c>
      <c r="F97" s="47">
        <v>100</v>
      </c>
    </row>
    <row r="98" spans="1:6" hidden="1" x14ac:dyDescent="0.25">
      <c r="A98" s="100" t="s">
        <v>236</v>
      </c>
      <c r="B98" s="101"/>
      <c r="C98" s="12"/>
      <c r="D98" s="24" t="s">
        <v>237</v>
      </c>
      <c r="E98" s="13"/>
      <c r="F98" s="15"/>
    </row>
    <row r="99" spans="1:6" ht="38.25" hidden="1" x14ac:dyDescent="0.25">
      <c r="A99" s="18" t="s">
        <v>236</v>
      </c>
      <c r="B99" s="19" t="s">
        <v>7</v>
      </c>
      <c r="C99" s="20"/>
      <c r="D99" s="38" t="s">
        <v>238</v>
      </c>
      <c r="E99" s="21" t="s">
        <v>197</v>
      </c>
      <c r="F99" s="22">
        <v>40</v>
      </c>
    </row>
    <row r="100" spans="1:6" ht="25.5" hidden="1" x14ac:dyDescent="0.25">
      <c r="A100" s="18" t="s">
        <v>236</v>
      </c>
      <c r="B100" s="19" t="s">
        <v>11</v>
      </c>
      <c r="C100" s="20" t="s">
        <v>239</v>
      </c>
      <c r="D100" s="20" t="s">
        <v>240</v>
      </c>
      <c r="E100" s="21" t="s">
        <v>197</v>
      </c>
      <c r="F100" s="14">
        <v>100</v>
      </c>
    </row>
    <row r="101" spans="1:6" hidden="1" x14ac:dyDescent="0.25">
      <c r="A101" s="18" t="s">
        <v>236</v>
      </c>
      <c r="B101" s="19" t="s">
        <v>14</v>
      </c>
      <c r="C101" s="20"/>
      <c r="D101" s="38" t="s">
        <v>241</v>
      </c>
      <c r="E101" s="21" t="s">
        <v>197</v>
      </c>
      <c r="F101" s="14">
        <v>50</v>
      </c>
    </row>
    <row r="102" spans="1:6" ht="25.5" hidden="1" x14ac:dyDescent="0.25">
      <c r="A102" s="18" t="s">
        <v>236</v>
      </c>
      <c r="B102" s="19" t="s">
        <v>17</v>
      </c>
      <c r="C102" s="20"/>
      <c r="D102" s="38" t="s">
        <v>242</v>
      </c>
      <c r="E102" s="21" t="s">
        <v>197</v>
      </c>
      <c r="F102" s="14">
        <v>100</v>
      </c>
    </row>
    <row r="103" spans="1:6" ht="25.5" hidden="1" x14ac:dyDescent="0.25">
      <c r="A103" s="18" t="s">
        <v>236</v>
      </c>
      <c r="B103" s="19" t="s">
        <v>20</v>
      </c>
      <c r="C103" s="50" t="s">
        <v>243</v>
      </c>
      <c r="D103" s="77" t="s">
        <v>244</v>
      </c>
      <c r="E103" s="13" t="s">
        <v>197</v>
      </c>
      <c r="F103" s="47">
        <v>100</v>
      </c>
    </row>
    <row r="104" spans="1:6" ht="25.5" hidden="1" x14ac:dyDescent="0.25">
      <c r="A104" s="18" t="s">
        <v>236</v>
      </c>
      <c r="B104" s="19" t="s">
        <v>23</v>
      </c>
      <c r="C104" s="50" t="s">
        <v>245</v>
      </c>
      <c r="D104" s="77" t="s">
        <v>246</v>
      </c>
      <c r="E104" s="13" t="s">
        <v>197</v>
      </c>
      <c r="F104" s="47">
        <v>100</v>
      </c>
    </row>
    <row r="105" spans="1:6" ht="25.5" hidden="1" x14ac:dyDescent="0.25">
      <c r="A105" s="18" t="s">
        <v>236</v>
      </c>
      <c r="B105" s="19" t="s">
        <v>26</v>
      </c>
      <c r="C105" s="50" t="s">
        <v>247</v>
      </c>
      <c r="D105" s="77" t="s">
        <v>248</v>
      </c>
      <c r="E105" s="13" t="s">
        <v>197</v>
      </c>
      <c r="F105" s="47">
        <v>70</v>
      </c>
    </row>
    <row r="106" spans="1:6" ht="25.5" hidden="1" x14ac:dyDescent="0.25">
      <c r="A106" s="18" t="s">
        <v>236</v>
      </c>
      <c r="B106" s="19" t="s">
        <v>29</v>
      </c>
      <c r="C106" s="50" t="s">
        <v>239</v>
      </c>
      <c r="D106" s="77" t="s">
        <v>249</v>
      </c>
      <c r="E106" s="13" t="s">
        <v>197</v>
      </c>
      <c r="F106" s="47">
        <v>250</v>
      </c>
    </row>
    <row r="107" spans="1:6" ht="25.5" hidden="1" x14ac:dyDescent="0.25">
      <c r="A107" s="18" t="s">
        <v>236</v>
      </c>
      <c r="B107" s="19" t="s">
        <v>32</v>
      </c>
      <c r="C107" s="50" t="s">
        <v>239</v>
      </c>
      <c r="D107" s="77" t="s">
        <v>250</v>
      </c>
      <c r="E107" s="13" t="s">
        <v>197</v>
      </c>
      <c r="F107" s="47">
        <v>90</v>
      </c>
    </row>
    <row r="108" spans="1:6" ht="25.5" hidden="1" x14ac:dyDescent="0.25">
      <c r="A108" s="18" t="s">
        <v>236</v>
      </c>
      <c r="B108" s="19" t="s">
        <v>35</v>
      </c>
      <c r="C108" s="50" t="s">
        <v>243</v>
      </c>
      <c r="D108" s="77" t="s">
        <v>251</v>
      </c>
      <c r="E108" s="13" t="s">
        <v>197</v>
      </c>
      <c r="F108" s="47">
        <v>90</v>
      </c>
    </row>
    <row r="109" spans="1:6" ht="51" hidden="1" x14ac:dyDescent="0.25">
      <c r="A109" s="18" t="s">
        <v>236</v>
      </c>
      <c r="B109" s="19" t="s">
        <v>38</v>
      </c>
      <c r="C109" s="50" t="s">
        <v>239</v>
      </c>
      <c r="D109" s="77" t="s">
        <v>252</v>
      </c>
      <c r="E109" s="13" t="s">
        <v>197</v>
      </c>
      <c r="F109" s="47">
        <v>140</v>
      </c>
    </row>
    <row r="110" spans="1:6" ht="51" hidden="1" x14ac:dyDescent="0.25">
      <c r="A110" s="18" t="s">
        <v>236</v>
      </c>
      <c r="B110" s="19" t="s">
        <v>41</v>
      </c>
      <c r="C110" s="50" t="s">
        <v>253</v>
      </c>
      <c r="D110" s="77" t="s">
        <v>254</v>
      </c>
      <c r="E110" s="13" t="s">
        <v>197</v>
      </c>
      <c r="F110" s="47">
        <v>90</v>
      </c>
    </row>
    <row r="111" spans="1:6" hidden="1" x14ac:dyDescent="0.25">
      <c r="A111" s="18" t="s">
        <v>236</v>
      </c>
      <c r="B111" s="19" t="s">
        <v>44</v>
      </c>
      <c r="C111" s="50" t="s">
        <v>255</v>
      </c>
      <c r="D111" s="77" t="s">
        <v>256</v>
      </c>
      <c r="E111" s="13" t="s">
        <v>197</v>
      </c>
      <c r="F111" s="47" t="s">
        <v>95</v>
      </c>
    </row>
    <row r="112" spans="1:6" hidden="1" x14ac:dyDescent="0.25">
      <c r="A112" s="18" t="s">
        <v>236</v>
      </c>
      <c r="B112" s="19" t="s">
        <v>47</v>
      </c>
      <c r="C112" s="50" t="s">
        <v>257</v>
      </c>
      <c r="D112" s="77" t="s">
        <v>258</v>
      </c>
      <c r="E112" s="13" t="s">
        <v>197</v>
      </c>
      <c r="F112" s="47" t="s">
        <v>95</v>
      </c>
    </row>
    <row r="113" spans="1:6" hidden="1" x14ac:dyDescent="0.25">
      <c r="A113" s="18" t="s">
        <v>236</v>
      </c>
      <c r="B113" s="19" t="s">
        <v>50</v>
      </c>
      <c r="C113" s="50" t="s">
        <v>259</v>
      </c>
      <c r="D113" s="77" t="s">
        <v>260</v>
      </c>
      <c r="E113" s="13" t="s">
        <v>197</v>
      </c>
      <c r="F113" s="47" t="s">
        <v>95</v>
      </c>
    </row>
    <row r="114" spans="1:6" ht="25.5" hidden="1" x14ac:dyDescent="0.25">
      <c r="A114" s="18" t="s">
        <v>236</v>
      </c>
      <c r="B114" s="19" t="s">
        <v>53</v>
      </c>
      <c r="C114" s="50" t="s">
        <v>261</v>
      </c>
      <c r="D114" s="77" t="s">
        <v>262</v>
      </c>
      <c r="E114" s="13" t="s">
        <v>197</v>
      </c>
      <c r="F114" s="47">
        <v>140</v>
      </c>
    </row>
    <row r="115" spans="1:6" ht="25.5" hidden="1" x14ac:dyDescent="0.25">
      <c r="A115" s="18" t="s">
        <v>236</v>
      </c>
      <c r="B115" s="19" t="s">
        <v>56</v>
      </c>
      <c r="C115" s="50" t="s">
        <v>263</v>
      </c>
      <c r="D115" s="77" t="s">
        <v>264</v>
      </c>
      <c r="E115" s="13" t="s">
        <v>197</v>
      </c>
      <c r="F115" s="47">
        <v>130</v>
      </c>
    </row>
    <row r="116" spans="1:6" hidden="1" x14ac:dyDescent="0.25">
      <c r="A116" s="18" t="s">
        <v>236</v>
      </c>
      <c r="B116" s="19" t="s">
        <v>59</v>
      </c>
      <c r="C116" s="20" t="s">
        <v>265</v>
      </c>
      <c r="D116" s="20" t="s">
        <v>266</v>
      </c>
      <c r="E116" s="21" t="s">
        <v>197</v>
      </c>
      <c r="F116" s="14" t="s">
        <v>124</v>
      </c>
    </row>
    <row r="117" spans="1:6" ht="38.25" hidden="1" x14ac:dyDescent="0.25">
      <c r="A117" s="18" t="s">
        <v>236</v>
      </c>
      <c r="B117" s="19" t="s">
        <v>62</v>
      </c>
      <c r="C117" s="50" t="s">
        <v>267</v>
      </c>
      <c r="D117" s="77" t="s">
        <v>268</v>
      </c>
      <c r="E117" s="13" t="s">
        <v>197</v>
      </c>
      <c r="F117" s="47">
        <v>180</v>
      </c>
    </row>
    <row r="118" spans="1:6" hidden="1" x14ac:dyDescent="0.25">
      <c r="A118" s="18" t="s">
        <v>236</v>
      </c>
      <c r="B118" s="19" t="s">
        <v>65</v>
      </c>
      <c r="C118" s="50" t="s">
        <v>269</v>
      </c>
      <c r="D118" s="77" t="s">
        <v>270</v>
      </c>
      <c r="E118" s="13" t="s">
        <v>197</v>
      </c>
      <c r="F118" s="47">
        <v>70</v>
      </c>
    </row>
    <row r="119" spans="1:6" ht="25.5" hidden="1" x14ac:dyDescent="0.25">
      <c r="A119" s="18" t="s">
        <v>236</v>
      </c>
      <c r="B119" s="19" t="s">
        <v>68</v>
      </c>
      <c r="C119" s="50" t="s">
        <v>159</v>
      </c>
      <c r="D119" s="77" t="s">
        <v>271</v>
      </c>
      <c r="E119" s="13" t="s">
        <v>197</v>
      </c>
      <c r="F119" s="47" t="s">
        <v>124</v>
      </c>
    </row>
    <row r="120" spans="1:6" hidden="1" x14ac:dyDescent="0.25">
      <c r="A120" s="18" t="s">
        <v>236</v>
      </c>
      <c r="B120" s="19" t="s">
        <v>71</v>
      </c>
      <c r="C120" s="50" t="s">
        <v>272</v>
      </c>
      <c r="D120" s="77" t="s">
        <v>273</v>
      </c>
      <c r="E120" s="13" t="s">
        <v>197</v>
      </c>
      <c r="F120" s="47" t="s">
        <v>95</v>
      </c>
    </row>
    <row r="121" spans="1:6" ht="25.5" hidden="1" x14ac:dyDescent="0.25">
      <c r="A121" s="18" t="s">
        <v>236</v>
      </c>
      <c r="B121" s="19" t="s">
        <v>74</v>
      </c>
      <c r="C121" s="50" t="s">
        <v>157</v>
      </c>
      <c r="D121" s="77" t="s">
        <v>158</v>
      </c>
      <c r="E121" s="13" t="s">
        <v>197</v>
      </c>
      <c r="F121" s="47" t="s">
        <v>95</v>
      </c>
    </row>
    <row r="122" spans="1:6" ht="25.5" hidden="1" x14ac:dyDescent="0.25">
      <c r="A122" s="18" t="s">
        <v>236</v>
      </c>
      <c r="B122" s="19" t="s">
        <v>77</v>
      </c>
      <c r="C122" s="50" t="s">
        <v>274</v>
      </c>
      <c r="D122" s="77" t="s">
        <v>275</v>
      </c>
      <c r="E122" s="13" t="s">
        <v>197</v>
      </c>
      <c r="F122" s="47">
        <v>110</v>
      </c>
    </row>
    <row r="123" spans="1:6" ht="25.5" hidden="1" x14ac:dyDescent="0.25">
      <c r="A123" s="18" t="s">
        <v>236</v>
      </c>
      <c r="B123" s="19" t="s">
        <v>80</v>
      </c>
      <c r="C123" s="50" t="s">
        <v>276</v>
      </c>
      <c r="D123" s="77" t="s">
        <v>277</v>
      </c>
      <c r="E123" s="13" t="s">
        <v>197</v>
      </c>
      <c r="F123" s="47">
        <v>110</v>
      </c>
    </row>
    <row r="124" spans="1:6" ht="51" hidden="1" x14ac:dyDescent="0.25">
      <c r="A124" s="18" t="s">
        <v>236</v>
      </c>
      <c r="B124" s="19" t="s">
        <v>83</v>
      </c>
      <c r="C124" s="50" t="s">
        <v>278</v>
      </c>
      <c r="D124" s="77" t="s">
        <v>279</v>
      </c>
      <c r="E124" s="13" t="s">
        <v>197</v>
      </c>
      <c r="F124" s="47">
        <v>110</v>
      </c>
    </row>
    <row r="125" spans="1:6" ht="38.25" hidden="1" x14ac:dyDescent="0.25">
      <c r="A125" s="18" t="s">
        <v>236</v>
      </c>
      <c r="B125" s="19" t="s">
        <v>86</v>
      </c>
      <c r="C125" s="50" t="s">
        <v>280</v>
      </c>
      <c r="D125" s="77" t="s">
        <v>281</v>
      </c>
      <c r="E125" s="13" t="s">
        <v>197</v>
      </c>
      <c r="F125" s="47">
        <v>110</v>
      </c>
    </row>
    <row r="126" spans="1:6" ht="38.25" hidden="1" x14ac:dyDescent="0.25">
      <c r="A126" s="18" t="s">
        <v>236</v>
      </c>
      <c r="B126" s="19" t="s">
        <v>89</v>
      </c>
      <c r="C126" s="50" t="s">
        <v>282</v>
      </c>
      <c r="D126" s="77" t="s">
        <v>283</v>
      </c>
      <c r="E126" s="13" t="s">
        <v>197</v>
      </c>
      <c r="F126" s="47">
        <v>110</v>
      </c>
    </row>
    <row r="127" spans="1:6" ht="51" hidden="1" x14ac:dyDescent="0.25">
      <c r="A127" s="18" t="s">
        <v>236</v>
      </c>
      <c r="B127" s="19" t="s">
        <v>92</v>
      </c>
      <c r="C127" s="50" t="s">
        <v>284</v>
      </c>
      <c r="D127" s="77" t="s">
        <v>285</v>
      </c>
      <c r="E127" s="13" t="s">
        <v>197</v>
      </c>
      <c r="F127" s="47" t="s">
        <v>286</v>
      </c>
    </row>
    <row r="128" spans="1:6" hidden="1" x14ac:dyDescent="0.25">
      <c r="A128" s="100" t="s">
        <v>287</v>
      </c>
      <c r="B128" s="101"/>
      <c r="C128" s="12"/>
      <c r="D128" s="24" t="s">
        <v>288</v>
      </c>
      <c r="E128" s="13"/>
      <c r="F128" s="15"/>
    </row>
    <row r="129" spans="1:6" ht="25.5" hidden="1" x14ac:dyDescent="0.25">
      <c r="A129" s="45" t="s">
        <v>287</v>
      </c>
      <c r="B129" s="11" t="s">
        <v>7</v>
      </c>
      <c r="C129" s="50" t="s">
        <v>289</v>
      </c>
      <c r="D129" s="77" t="s">
        <v>240</v>
      </c>
      <c r="E129" s="13" t="s">
        <v>197</v>
      </c>
      <c r="F129" s="49">
        <v>70</v>
      </c>
    </row>
    <row r="130" spans="1:6" hidden="1" x14ac:dyDescent="0.25">
      <c r="A130" s="45" t="s">
        <v>287</v>
      </c>
      <c r="B130" s="11" t="s">
        <v>11</v>
      </c>
      <c r="C130" s="50" t="s">
        <v>163</v>
      </c>
      <c r="D130" s="77" t="s">
        <v>164</v>
      </c>
      <c r="E130" s="13" t="s">
        <v>197</v>
      </c>
      <c r="F130" s="49">
        <v>30</v>
      </c>
    </row>
    <row r="131" spans="1:6" hidden="1" x14ac:dyDescent="0.25">
      <c r="A131" s="45" t="s">
        <v>287</v>
      </c>
      <c r="B131" s="11" t="s">
        <v>14</v>
      </c>
      <c r="C131" s="50" t="s">
        <v>257</v>
      </c>
      <c r="D131" s="77" t="s">
        <v>258</v>
      </c>
      <c r="E131" s="13" t="s">
        <v>197</v>
      </c>
      <c r="F131" s="49">
        <v>30</v>
      </c>
    </row>
    <row r="132" spans="1:6" hidden="1" x14ac:dyDescent="0.25">
      <c r="A132" s="45" t="s">
        <v>287</v>
      </c>
      <c r="B132" s="11" t="s">
        <v>17</v>
      </c>
      <c r="C132" s="50" t="s">
        <v>255</v>
      </c>
      <c r="D132" s="77" t="s">
        <v>256</v>
      </c>
      <c r="E132" s="13" t="s">
        <v>197</v>
      </c>
      <c r="F132" s="49">
        <v>30</v>
      </c>
    </row>
    <row r="133" spans="1:6" hidden="1" x14ac:dyDescent="0.25">
      <c r="A133" s="45" t="s">
        <v>287</v>
      </c>
      <c r="B133" s="11" t="s">
        <v>20</v>
      </c>
      <c r="C133" s="50" t="s">
        <v>290</v>
      </c>
      <c r="D133" s="77" t="s">
        <v>291</v>
      </c>
      <c r="E133" s="13" t="s">
        <v>197</v>
      </c>
      <c r="F133" s="49">
        <v>30</v>
      </c>
    </row>
    <row r="134" spans="1:6" hidden="1" x14ac:dyDescent="0.25">
      <c r="A134" s="45" t="s">
        <v>287</v>
      </c>
      <c r="B134" s="11" t="s">
        <v>23</v>
      </c>
      <c r="C134" s="50" t="s">
        <v>259</v>
      </c>
      <c r="D134" s="77" t="s">
        <v>260</v>
      </c>
      <c r="E134" s="13" t="s">
        <v>197</v>
      </c>
      <c r="F134" s="49">
        <v>30</v>
      </c>
    </row>
    <row r="135" spans="1:6" ht="25.5" hidden="1" x14ac:dyDescent="0.25">
      <c r="A135" s="45" t="s">
        <v>287</v>
      </c>
      <c r="B135" s="11" t="s">
        <v>26</v>
      </c>
      <c r="C135" s="50" t="s">
        <v>263</v>
      </c>
      <c r="D135" s="77" t="s">
        <v>264</v>
      </c>
      <c r="E135" s="13" t="s">
        <v>197</v>
      </c>
      <c r="F135" s="49">
        <v>130</v>
      </c>
    </row>
    <row r="136" spans="1:6" ht="25.5" hidden="1" x14ac:dyDescent="0.25">
      <c r="A136" s="45" t="s">
        <v>287</v>
      </c>
      <c r="B136" s="11" t="s">
        <v>29</v>
      </c>
      <c r="C136" s="50" t="s">
        <v>261</v>
      </c>
      <c r="D136" s="77" t="s">
        <v>262</v>
      </c>
      <c r="E136" s="13" t="s">
        <v>197</v>
      </c>
      <c r="F136" s="49">
        <v>140</v>
      </c>
    </row>
    <row r="137" spans="1:6" hidden="1" x14ac:dyDescent="0.25">
      <c r="A137" s="45" t="s">
        <v>287</v>
      </c>
      <c r="B137" s="11" t="s">
        <v>32</v>
      </c>
      <c r="C137" s="50" t="s">
        <v>292</v>
      </c>
      <c r="D137" s="77" t="s">
        <v>270</v>
      </c>
      <c r="E137" s="13" t="s">
        <v>197</v>
      </c>
      <c r="F137" s="47">
        <v>70</v>
      </c>
    </row>
    <row r="138" spans="1:6" ht="25.5" hidden="1" x14ac:dyDescent="0.25">
      <c r="A138" s="45" t="s">
        <v>287</v>
      </c>
      <c r="B138" s="11" t="s">
        <v>35</v>
      </c>
      <c r="C138" s="50" t="s">
        <v>243</v>
      </c>
      <c r="D138" s="77" t="s">
        <v>244</v>
      </c>
      <c r="E138" s="13" t="s">
        <v>197</v>
      </c>
      <c r="F138" s="47">
        <v>70</v>
      </c>
    </row>
    <row r="139" spans="1:6" ht="25.5" hidden="1" x14ac:dyDescent="0.25">
      <c r="A139" s="100" t="s">
        <v>293</v>
      </c>
      <c r="B139" s="101"/>
      <c r="C139" s="12"/>
      <c r="D139" s="24" t="s">
        <v>294</v>
      </c>
      <c r="E139" s="13"/>
      <c r="F139" s="15"/>
    </row>
    <row r="140" spans="1:6" ht="25.5" hidden="1" x14ac:dyDescent="0.25">
      <c r="A140" s="45" t="s">
        <v>293</v>
      </c>
      <c r="B140" s="11" t="s">
        <v>7</v>
      </c>
      <c r="C140" s="50" t="s">
        <v>295</v>
      </c>
      <c r="D140" s="77" t="s">
        <v>296</v>
      </c>
      <c r="E140" s="46" t="s">
        <v>297</v>
      </c>
      <c r="F140" s="47">
        <v>50</v>
      </c>
    </row>
    <row r="141" spans="1:6" ht="25.5" hidden="1" x14ac:dyDescent="0.25">
      <c r="A141" s="45" t="s">
        <v>293</v>
      </c>
      <c r="B141" s="11" t="s">
        <v>11</v>
      </c>
      <c r="C141" s="50" t="s">
        <v>298</v>
      </c>
      <c r="D141" s="77" t="s">
        <v>299</v>
      </c>
      <c r="E141" s="46" t="s">
        <v>297</v>
      </c>
      <c r="F141" s="47">
        <v>80</v>
      </c>
    </row>
    <row r="142" spans="1:6" hidden="1" x14ac:dyDescent="0.25">
      <c r="A142" s="45" t="s">
        <v>293</v>
      </c>
      <c r="B142" s="11" t="s">
        <v>14</v>
      </c>
      <c r="C142" s="50" t="s">
        <v>300</v>
      </c>
      <c r="D142" s="77" t="s">
        <v>301</v>
      </c>
      <c r="E142" s="46" t="s">
        <v>302</v>
      </c>
      <c r="F142" s="47">
        <v>120</v>
      </c>
    </row>
    <row r="143" spans="1:6" hidden="1" x14ac:dyDescent="0.25">
      <c r="A143" s="45" t="s">
        <v>293</v>
      </c>
      <c r="B143" s="11" t="s">
        <v>17</v>
      </c>
      <c r="C143" s="50" t="s">
        <v>303</v>
      </c>
      <c r="D143" s="77" t="s">
        <v>304</v>
      </c>
      <c r="E143" s="46" t="s">
        <v>302</v>
      </c>
      <c r="F143" s="47">
        <v>100</v>
      </c>
    </row>
    <row r="144" spans="1:6" ht="25.5" hidden="1" x14ac:dyDescent="0.25">
      <c r="A144" s="45" t="s">
        <v>293</v>
      </c>
      <c r="B144" s="11" t="s">
        <v>20</v>
      </c>
      <c r="C144" s="50" t="s">
        <v>305</v>
      </c>
      <c r="D144" s="77" t="s">
        <v>306</v>
      </c>
      <c r="E144" s="46" t="s">
        <v>302</v>
      </c>
      <c r="F144" s="47">
        <v>100</v>
      </c>
    </row>
    <row r="145" spans="1:6" hidden="1" x14ac:dyDescent="0.25">
      <c r="A145" s="45" t="s">
        <v>293</v>
      </c>
      <c r="B145" s="11" t="s">
        <v>23</v>
      </c>
      <c r="C145" s="50" t="s">
        <v>307</v>
      </c>
      <c r="D145" s="77" t="s">
        <v>308</v>
      </c>
      <c r="E145" s="46" t="s">
        <v>302</v>
      </c>
      <c r="F145" s="47">
        <v>90</v>
      </c>
    </row>
    <row r="146" spans="1:6" hidden="1" x14ac:dyDescent="0.25">
      <c r="A146" s="45" t="s">
        <v>293</v>
      </c>
      <c r="B146" s="11" t="s">
        <v>26</v>
      </c>
      <c r="C146" s="50" t="s">
        <v>309</v>
      </c>
      <c r="D146" s="77" t="s">
        <v>310</v>
      </c>
      <c r="E146" s="46" t="s">
        <v>302</v>
      </c>
      <c r="F146" s="47">
        <v>80</v>
      </c>
    </row>
    <row r="147" spans="1:6" ht="25.5" hidden="1" x14ac:dyDescent="0.25">
      <c r="A147" s="45" t="s">
        <v>293</v>
      </c>
      <c r="B147" s="11" t="s">
        <v>29</v>
      </c>
      <c r="C147" s="50" t="s">
        <v>309</v>
      </c>
      <c r="D147" s="77" t="s">
        <v>311</v>
      </c>
      <c r="E147" s="46" t="s">
        <v>302</v>
      </c>
      <c r="F147" s="47">
        <v>70</v>
      </c>
    </row>
    <row r="148" spans="1:6" hidden="1" x14ac:dyDescent="0.25">
      <c r="A148" s="45" t="s">
        <v>293</v>
      </c>
      <c r="B148" s="11" t="s">
        <v>32</v>
      </c>
      <c r="C148" s="50" t="s">
        <v>312</v>
      </c>
      <c r="D148" s="77" t="s">
        <v>313</v>
      </c>
      <c r="E148" s="46" t="s">
        <v>302</v>
      </c>
      <c r="F148" s="47">
        <v>90</v>
      </c>
    </row>
    <row r="149" spans="1:6" hidden="1" x14ac:dyDescent="0.25">
      <c r="A149" s="45" t="s">
        <v>293</v>
      </c>
      <c r="B149" s="11" t="s">
        <v>35</v>
      </c>
      <c r="C149" s="50" t="s">
        <v>314</v>
      </c>
      <c r="D149" s="77" t="s">
        <v>315</v>
      </c>
      <c r="E149" s="46" t="s">
        <v>302</v>
      </c>
      <c r="F149" s="47">
        <v>100</v>
      </c>
    </row>
    <row r="150" spans="1:6" hidden="1" x14ac:dyDescent="0.25">
      <c r="A150" s="45" t="s">
        <v>293</v>
      </c>
      <c r="B150" s="11" t="s">
        <v>38</v>
      </c>
      <c r="C150" s="50" t="s">
        <v>316</v>
      </c>
      <c r="D150" s="77" t="s">
        <v>317</v>
      </c>
      <c r="E150" s="46" t="s">
        <v>302</v>
      </c>
      <c r="F150" s="47">
        <v>70</v>
      </c>
    </row>
    <row r="151" spans="1:6" hidden="1" x14ac:dyDescent="0.25">
      <c r="A151" s="45" t="s">
        <v>293</v>
      </c>
      <c r="B151" s="11" t="s">
        <v>41</v>
      </c>
      <c r="C151" s="50" t="s">
        <v>318</v>
      </c>
      <c r="D151" s="77" t="s">
        <v>319</v>
      </c>
      <c r="E151" s="46" t="s">
        <v>302</v>
      </c>
      <c r="F151" s="47">
        <v>150</v>
      </c>
    </row>
    <row r="152" spans="1:6" hidden="1" x14ac:dyDescent="0.25">
      <c r="A152" s="45" t="s">
        <v>293</v>
      </c>
      <c r="B152" s="11" t="s">
        <v>44</v>
      </c>
      <c r="C152" s="50" t="s">
        <v>320</v>
      </c>
      <c r="D152" s="77" t="s">
        <v>321</v>
      </c>
      <c r="E152" s="46" t="s">
        <v>302</v>
      </c>
      <c r="F152" s="47">
        <v>700</v>
      </c>
    </row>
    <row r="153" spans="1:6" ht="25.5" hidden="1" x14ac:dyDescent="0.25">
      <c r="A153" s="45" t="s">
        <v>293</v>
      </c>
      <c r="B153" s="11" t="s">
        <v>47</v>
      </c>
      <c r="C153" s="50" t="s">
        <v>305</v>
      </c>
      <c r="D153" s="77" t="s">
        <v>322</v>
      </c>
      <c r="E153" s="46" t="s">
        <v>302</v>
      </c>
      <c r="F153" s="47">
        <v>100</v>
      </c>
    </row>
    <row r="154" spans="1:6" hidden="1" x14ac:dyDescent="0.25">
      <c r="A154" s="45" t="s">
        <v>293</v>
      </c>
      <c r="B154" s="11" t="s">
        <v>50</v>
      </c>
      <c r="C154" s="50" t="s">
        <v>305</v>
      </c>
      <c r="D154" s="77" t="s">
        <v>323</v>
      </c>
      <c r="E154" s="46" t="s">
        <v>302</v>
      </c>
      <c r="F154" s="47">
        <v>100</v>
      </c>
    </row>
    <row r="155" spans="1:6" hidden="1" x14ac:dyDescent="0.25">
      <c r="A155" s="45" t="s">
        <v>293</v>
      </c>
      <c r="B155" s="11" t="s">
        <v>53</v>
      </c>
      <c r="C155" s="50" t="s">
        <v>309</v>
      </c>
      <c r="D155" s="77" t="s">
        <v>324</v>
      </c>
      <c r="E155" s="46" t="s">
        <v>302</v>
      </c>
      <c r="F155" s="47">
        <v>100</v>
      </c>
    </row>
    <row r="156" spans="1:6" hidden="1" x14ac:dyDescent="0.25">
      <c r="A156" s="45" t="s">
        <v>293</v>
      </c>
      <c r="B156" s="11" t="s">
        <v>56</v>
      </c>
      <c r="C156" s="50" t="s">
        <v>309</v>
      </c>
      <c r="D156" s="77" t="s">
        <v>325</v>
      </c>
      <c r="E156" s="46" t="s">
        <v>302</v>
      </c>
      <c r="F156" s="47">
        <v>80</v>
      </c>
    </row>
    <row r="157" spans="1:6" hidden="1" x14ac:dyDescent="0.25">
      <c r="A157" s="45" t="s">
        <v>293</v>
      </c>
      <c r="B157" s="11" t="s">
        <v>59</v>
      </c>
      <c r="C157" s="50" t="s">
        <v>309</v>
      </c>
      <c r="D157" s="77" t="s">
        <v>326</v>
      </c>
      <c r="E157" s="46" t="s">
        <v>302</v>
      </c>
      <c r="F157" s="47">
        <v>90</v>
      </c>
    </row>
    <row r="158" spans="1:6" ht="25.5" hidden="1" x14ac:dyDescent="0.25">
      <c r="A158" s="45" t="s">
        <v>293</v>
      </c>
      <c r="B158" s="11" t="s">
        <v>62</v>
      </c>
      <c r="C158" s="50" t="s">
        <v>309</v>
      </c>
      <c r="D158" s="77" t="s">
        <v>327</v>
      </c>
      <c r="E158" s="46" t="s">
        <v>302</v>
      </c>
      <c r="F158" s="47">
        <v>100</v>
      </c>
    </row>
    <row r="159" spans="1:6" ht="38.25" hidden="1" x14ac:dyDescent="0.25">
      <c r="A159" s="45" t="s">
        <v>293</v>
      </c>
      <c r="B159" s="11" t="s">
        <v>65</v>
      </c>
      <c r="C159" s="50" t="s">
        <v>328</v>
      </c>
      <c r="D159" s="77" t="s">
        <v>329</v>
      </c>
      <c r="E159" s="46" t="s">
        <v>302</v>
      </c>
      <c r="F159" s="47">
        <v>120</v>
      </c>
    </row>
    <row r="160" spans="1:6" hidden="1" x14ac:dyDescent="0.25">
      <c r="A160" s="100" t="s">
        <v>330</v>
      </c>
      <c r="B160" s="101"/>
      <c r="C160" s="12"/>
      <c r="D160" s="24" t="s">
        <v>331</v>
      </c>
      <c r="E160" s="13"/>
      <c r="F160" s="15"/>
    </row>
    <row r="161" spans="1:6" hidden="1" x14ac:dyDescent="0.25">
      <c r="A161" s="45" t="s">
        <v>330</v>
      </c>
      <c r="B161" s="11" t="s">
        <v>7</v>
      </c>
      <c r="C161" s="50" t="s">
        <v>332</v>
      </c>
      <c r="D161" s="77" t="s">
        <v>333</v>
      </c>
      <c r="E161" s="13" t="s">
        <v>334</v>
      </c>
      <c r="F161" s="47">
        <v>160</v>
      </c>
    </row>
    <row r="162" spans="1:6" hidden="1" x14ac:dyDescent="0.25">
      <c r="A162" s="45" t="s">
        <v>330</v>
      </c>
      <c r="B162" s="11" t="s">
        <v>11</v>
      </c>
      <c r="C162" s="50" t="s">
        <v>332</v>
      </c>
      <c r="D162" s="77" t="s">
        <v>335</v>
      </c>
      <c r="E162" s="13" t="s">
        <v>334</v>
      </c>
      <c r="F162" s="47">
        <v>250</v>
      </c>
    </row>
    <row r="163" spans="1:6" hidden="1" x14ac:dyDescent="0.25">
      <c r="A163" s="45" t="s">
        <v>330</v>
      </c>
      <c r="B163" s="11" t="s">
        <v>14</v>
      </c>
      <c r="C163" s="50" t="s">
        <v>336</v>
      </c>
      <c r="D163" s="77" t="s">
        <v>337</v>
      </c>
      <c r="E163" s="13" t="s">
        <v>334</v>
      </c>
      <c r="F163" s="47">
        <v>170</v>
      </c>
    </row>
    <row r="164" spans="1:6" hidden="1" x14ac:dyDescent="0.25">
      <c r="A164" s="45" t="s">
        <v>330</v>
      </c>
      <c r="B164" s="11" t="s">
        <v>17</v>
      </c>
      <c r="C164" s="50" t="s">
        <v>338</v>
      </c>
      <c r="D164" s="77" t="s">
        <v>339</v>
      </c>
      <c r="E164" s="13" t="s">
        <v>334</v>
      </c>
      <c r="F164" s="47">
        <v>800</v>
      </c>
    </row>
    <row r="165" spans="1:6" ht="25.5" hidden="1" x14ac:dyDescent="0.25">
      <c r="A165" s="45" t="s">
        <v>330</v>
      </c>
      <c r="B165" s="11" t="s">
        <v>20</v>
      </c>
      <c r="C165" s="50" t="s">
        <v>340</v>
      </c>
      <c r="D165" s="77" t="s">
        <v>341</v>
      </c>
      <c r="E165" s="13" t="s">
        <v>334</v>
      </c>
      <c r="F165" s="47">
        <v>900</v>
      </c>
    </row>
    <row r="166" spans="1:6" hidden="1" x14ac:dyDescent="0.25">
      <c r="A166" s="45" t="s">
        <v>330</v>
      </c>
      <c r="B166" s="11" t="s">
        <v>23</v>
      </c>
      <c r="C166" s="50" t="s">
        <v>342</v>
      </c>
      <c r="D166" s="77" t="s">
        <v>343</v>
      </c>
      <c r="E166" s="13" t="s">
        <v>334</v>
      </c>
      <c r="F166" s="47">
        <v>250</v>
      </c>
    </row>
    <row r="167" spans="1:6" hidden="1" x14ac:dyDescent="0.25">
      <c r="A167" s="45" t="s">
        <v>330</v>
      </c>
      <c r="B167" s="11" t="s">
        <v>26</v>
      </c>
      <c r="C167" s="50" t="s">
        <v>344</v>
      </c>
      <c r="D167" s="77" t="s">
        <v>345</v>
      </c>
      <c r="E167" s="13" t="s">
        <v>334</v>
      </c>
      <c r="F167" s="47">
        <v>280</v>
      </c>
    </row>
    <row r="168" spans="1:6" hidden="1" x14ac:dyDescent="0.25">
      <c r="A168" s="45" t="s">
        <v>330</v>
      </c>
      <c r="B168" s="11" t="s">
        <v>29</v>
      </c>
      <c r="C168" s="50" t="s">
        <v>346</v>
      </c>
      <c r="D168" s="77" t="s">
        <v>347</v>
      </c>
      <c r="E168" s="13" t="s">
        <v>334</v>
      </c>
      <c r="F168" s="47">
        <v>800</v>
      </c>
    </row>
    <row r="169" spans="1:6" hidden="1" x14ac:dyDescent="0.25">
      <c r="A169" s="45" t="s">
        <v>330</v>
      </c>
      <c r="B169" s="11" t="s">
        <v>32</v>
      </c>
      <c r="C169" s="50" t="s">
        <v>348</v>
      </c>
      <c r="D169" s="77" t="s">
        <v>349</v>
      </c>
      <c r="E169" s="13" t="s">
        <v>334</v>
      </c>
      <c r="F169" s="47">
        <v>650</v>
      </c>
    </row>
    <row r="170" spans="1:6" hidden="1" x14ac:dyDescent="0.25">
      <c r="A170" s="45" t="s">
        <v>330</v>
      </c>
      <c r="B170" s="11" t="s">
        <v>35</v>
      </c>
      <c r="C170" s="50" t="s">
        <v>350</v>
      </c>
      <c r="D170" s="77" t="s">
        <v>351</v>
      </c>
      <c r="E170" s="13" t="s">
        <v>334</v>
      </c>
      <c r="F170" s="47">
        <v>350</v>
      </c>
    </row>
    <row r="171" spans="1:6" hidden="1" x14ac:dyDescent="0.25">
      <c r="A171" s="45" t="s">
        <v>330</v>
      </c>
      <c r="B171" s="11" t="s">
        <v>38</v>
      </c>
      <c r="C171" s="50" t="s">
        <v>352</v>
      </c>
      <c r="D171" s="77" t="s">
        <v>353</v>
      </c>
      <c r="E171" s="13" t="s">
        <v>334</v>
      </c>
      <c r="F171" s="47">
        <v>300</v>
      </c>
    </row>
    <row r="172" spans="1:6" hidden="1" x14ac:dyDescent="0.25">
      <c r="A172" s="100" t="s">
        <v>354</v>
      </c>
      <c r="B172" s="101"/>
      <c r="C172" s="12"/>
      <c r="D172" s="24" t="s">
        <v>355</v>
      </c>
      <c r="E172" s="13"/>
      <c r="F172" s="15"/>
    </row>
    <row r="173" spans="1:6" hidden="1" x14ac:dyDescent="0.25">
      <c r="A173" s="45" t="s">
        <v>354</v>
      </c>
      <c r="B173" s="11" t="s">
        <v>7</v>
      </c>
      <c r="C173" s="50" t="s">
        <v>356</v>
      </c>
      <c r="D173" s="77" t="s">
        <v>357</v>
      </c>
      <c r="E173" s="13" t="s">
        <v>334</v>
      </c>
      <c r="F173" s="47">
        <v>1900</v>
      </c>
    </row>
    <row r="174" spans="1:6" hidden="1" x14ac:dyDescent="0.25">
      <c r="A174" s="45" t="s">
        <v>354</v>
      </c>
      <c r="B174" s="11" t="s">
        <v>11</v>
      </c>
      <c r="C174" s="50" t="s">
        <v>358</v>
      </c>
      <c r="D174" s="77" t="s">
        <v>359</v>
      </c>
      <c r="E174" s="13" t="s">
        <v>334</v>
      </c>
      <c r="F174" s="47">
        <v>1900</v>
      </c>
    </row>
    <row r="175" spans="1:6" ht="25.5" hidden="1" x14ac:dyDescent="0.25">
      <c r="A175" s="45" t="s">
        <v>354</v>
      </c>
      <c r="B175" s="11" t="s">
        <v>14</v>
      </c>
      <c r="C175" s="50" t="s">
        <v>360</v>
      </c>
      <c r="D175" s="77" t="s">
        <v>361</v>
      </c>
      <c r="E175" s="13" t="s">
        <v>334</v>
      </c>
      <c r="F175" s="14">
        <v>4400</v>
      </c>
    </row>
    <row r="176" spans="1:6" ht="25.5" hidden="1" x14ac:dyDescent="0.25">
      <c r="A176" s="45" t="s">
        <v>354</v>
      </c>
      <c r="B176" s="11" t="s">
        <v>17</v>
      </c>
      <c r="C176" s="50" t="s">
        <v>362</v>
      </c>
      <c r="D176" s="77" t="s">
        <v>363</v>
      </c>
      <c r="E176" s="13" t="s">
        <v>334</v>
      </c>
      <c r="F176" s="47">
        <v>1900</v>
      </c>
    </row>
    <row r="177" spans="1:6" ht="25.5" hidden="1" x14ac:dyDescent="0.25">
      <c r="A177" s="45" t="s">
        <v>354</v>
      </c>
      <c r="B177" s="11" t="s">
        <v>20</v>
      </c>
      <c r="C177" s="50" t="s">
        <v>364</v>
      </c>
      <c r="D177" s="77" t="s">
        <v>365</v>
      </c>
      <c r="E177" s="13" t="s">
        <v>334</v>
      </c>
      <c r="F177" s="47">
        <v>1900</v>
      </c>
    </row>
    <row r="178" spans="1:6" ht="25.5" hidden="1" x14ac:dyDescent="0.25">
      <c r="A178" s="45" t="s">
        <v>354</v>
      </c>
      <c r="B178" s="11" t="s">
        <v>23</v>
      </c>
      <c r="C178" s="50" t="s">
        <v>366</v>
      </c>
      <c r="D178" s="77" t="s">
        <v>367</v>
      </c>
      <c r="E178" s="13" t="s">
        <v>334</v>
      </c>
      <c r="F178" s="47">
        <v>170</v>
      </c>
    </row>
    <row r="179" spans="1:6" hidden="1" x14ac:dyDescent="0.25">
      <c r="A179" s="45" t="s">
        <v>354</v>
      </c>
      <c r="B179" s="11" t="s">
        <v>26</v>
      </c>
      <c r="C179" s="50" t="s">
        <v>368</v>
      </c>
      <c r="D179" s="77" t="s">
        <v>369</v>
      </c>
      <c r="E179" s="13" t="s">
        <v>334</v>
      </c>
      <c r="F179" s="47">
        <v>180</v>
      </c>
    </row>
    <row r="180" spans="1:6" hidden="1" x14ac:dyDescent="0.25">
      <c r="A180" s="45" t="s">
        <v>354</v>
      </c>
      <c r="B180" s="11" t="s">
        <v>29</v>
      </c>
      <c r="C180" s="50" t="s">
        <v>370</v>
      </c>
      <c r="D180" s="77" t="s">
        <v>371</v>
      </c>
      <c r="E180" s="13" t="s">
        <v>334</v>
      </c>
      <c r="F180" s="47">
        <v>180</v>
      </c>
    </row>
    <row r="181" spans="1:6" ht="25.5" hidden="1" x14ac:dyDescent="0.25">
      <c r="A181" s="45" t="s">
        <v>354</v>
      </c>
      <c r="B181" s="11" t="s">
        <v>32</v>
      </c>
      <c r="C181" s="50" t="s">
        <v>372</v>
      </c>
      <c r="D181" s="77" t="s">
        <v>373</v>
      </c>
      <c r="E181" s="13" t="s">
        <v>334</v>
      </c>
      <c r="F181" s="47">
        <v>160</v>
      </c>
    </row>
    <row r="182" spans="1:6" ht="25.5" hidden="1" x14ac:dyDescent="0.25">
      <c r="A182" s="45" t="s">
        <v>354</v>
      </c>
      <c r="B182" s="11" t="s">
        <v>35</v>
      </c>
      <c r="C182" s="50" t="s">
        <v>374</v>
      </c>
      <c r="D182" s="77" t="s">
        <v>375</v>
      </c>
      <c r="E182" s="13" t="s">
        <v>334</v>
      </c>
      <c r="F182" s="47">
        <v>160</v>
      </c>
    </row>
    <row r="183" spans="1:6" ht="25.5" hidden="1" x14ac:dyDescent="0.25">
      <c r="A183" s="45" t="s">
        <v>354</v>
      </c>
      <c r="B183" s="11" t="s">
        <v>38</v>
      </c>
      <c r="C183" s="50" t="s">
        <v>376</v>
      </c>
      <c r="D183" s="77" t="s">
        <v>377</v>
      </c>
      <c r="E183" s="13" t="s">
        <v>334</v>
      </c>
      <c r="F183" s="47">
        <v>160</v>
      </c>
    </row>
    <row r="184" spans="1:6" ht="25.5" hidden="1" x14ac:dyDescent="0.25">
      <c r="A184" s="45" t="s">
        <v>354</v>
      </c>
      <c r="B184" s="11" t="s">
        <v>41</v>
      </c>
      <c r="C184" s="50" t="s">
        <v>378</v>
      </c>
      <c r="D184" s="77" t="s">
        <v>379</v>
      </c>
      <c r="E184" s="13" t="s">
        <v>334</v>
      </c>
      <c r="F184" s="47">
        <v>240</v>
      </c>
    </row>
    <row r="185" spans="1:6" ht="25.5" hidden="1" x14ac:dyDescent="0.25">
      <c r="A185" s="45" t="s">
        <v>354</v>
      </c>
      <c r="B185" s="11" t="s">
        <v>44</v>
      </c>
      <c r="C185" s="50" t="s">
        <v>380</v>
      </c>
      <c r="D185" s="77" t="s">
        <v>381</v>
      </c>
      <c r="E185" s="13" t="s">
        <v>334</v>
      </c>
      <c r="F185" s="47">
        <v>160</v>
      </c>
    </row>
    <row r="186" spans="1:6" hidden="1" x14ac:dyDescent="0.25">
      <c r="A186" s="45" t="s">
        <v>354</v>
      </c>
      <c r="B186" s="11" t="s">
        <v>47</v>
      </c>
      <c r="C186" s="50" t="s">
        <v>382</v>
      </c>
      <c r="D186" s="77" t="s">
        <v>383</v>
      </c>
      <c r="E186" s="13" t="s">
        <v>334</v>
      </c>
      <c r="F186" s="47">
        <v>1900</v>
      </c>
    </row>
    <row r="187" spans="1:6" ht="25.5" hidden="1" x14ac:dyDescent="0.25">
      <c r="A187" s="45" t="s">
        <v>354</v>
      </c>
      <c r="B187" s="11" t="s">
        <v>50</v>
      </c>
      <c r="C187" s="50" t="s">
        <v>384</v>
      </c>
      <c r="D187" s="77" t="s">
        <v>385</v>
      </c>
      <c r="E187" s="13" t="s">
        <v>334</v>
      </c>
      <c r="F187" s="47">
        <v>300</v>
      </c>
    </row>
    <row r="188" spans="1:6" ht="25.5" hidden="1" x14ac:dyDescent="0.25">
      <c r="A188" s="45" t="s">
        <v>354</v>
      </c>
      <c r="B188" s="11" t="s">
        <v>53</v>
      </c>
      <c r="C188" s="50" t="s">
        <v>386</v>
      </c>
      <c r="D188" s="77" t="s">
        <v>387</v>
      </c>
      <c r="E188" s="13" t="s">
        <v>334</v>
      </c>
      <c r="F188" s="47">
        <v>320</v>
      </c>
    </row>
    <row r="189" spans="1:6" ht="25.5" hidden="1" x14ac:dyDescent="0.25">
      <c r="A189" s="45" t="s">
        <v>354</v>
      </c>
      <c r="B189" s="11" t="s">
        <v>56</v>
      </c>
      <c r="C189" s="50" t="s">
        <v>388</v>
      </c>
      <c r="D189" s="77" t="s">
        <v>389</v>
      </c>
      <c r="E189" s="13" t="s">
        <v>334</v>
      </c>
      <c r="F189" s="47">
        <v>180</v>
      </c>
    </row>
    <row r="190" spans="1:6" hidden="1" x14ac:dyDescent="0.25">
      <c r="A190" s="45" t="s">
        <v>354</v>
      </c>
      <c r="B190" s="11" t="s">
        <v>59</v>
      </c>
      <c r="C190" s="50" t="s">
        <v>390</v>
      </c>
      <c r="D190" s="77" t="s">
        <v>391</v>
      </c>
      <c r="E190" s="13" t="s">
        <v>334</v>
      </c>
      <c r="F190" s="47">
        <v>240</v>
      </c>
    </row>
    <row r="191" spans="1:6" hidden="1" x14ac:dyDescent="0.25">
      <c r="A191" s="45" t="s">
        <v>354</v>
      </c>
      <c r="B191" s="11" t="s">
        <v>62</v>
      </c>
      <c r="C191" s="50" t="s">
        <v>392</v>
      </c>
      <c r="D191" s="77" t="s">
        <v>393</v>
      </c>
      <c r="E191" s="13" t="s">
        <v>334</v>
      </c>
      <c r="F191" s="47">
        <v>500</v>
      </c>
    </row>
    <row r="192" spans="1:6" ht="25.5" hidden="1" x14ac:dyDescent="0.25">
      <c r="A192" s="45" t="s">
        <v>354</v>
      </c>
      <c r="B192" s="11" t="s">
        <v>65</v>
      </c>
      <c r="C192" s="50" t="s">
        <v>394</v>
      </c>
      <c r="D192" s="77" t="s">
        <v>395</v>
      </c>
      <c r="E192" s="13" t="s">
        <v>334</v>
      </c>
      <c r="F192" s="47">
        <v>170</v>
      </c>
    </row>
    <row r="193" spans="1:6" hidden="1" x14ac:dyDescent="0.25">
      <c r="A193" s="45" t="s">
        <v>354</v>
      </c>
      <c r="B193" s="11" t="s">
        <v>68</v>
      </c>
      <c r="C193" s="50" t="s">
        <v>396</v>
      </c>
      <c r="D193" s="77" t="s">
        <v>397</v>
      </c>
      <c r="E193" s="13" t="s">
        <v>334</v>
      </c>
      <c r="F193" s="47">
        <v>1900</v>
      </c>
    </row>
    <row r="194" spans="1:6" hidden="1" x14ac:dyDescent="0.25">
      <c r="A194" s="45" t="s">
        <v>354</v>
      </c>
      <c r="B194" s="11" t="s">
        <v>71</v>
      </c>
      <c r="C194" s="50" t="s">
        <v>398</v>
      </c>
      <c r="D194" s="77" t="s">
        <v>399</v>
      </c>
      <c r="E194" s="13" t="s">
        <v>334</v>
      </c>
      <c r="F194" s="47">
        <v>110</v>
      </c>
    </row>
    <row r="195" spans="1:6" hidden="1" x14ac:dyDescent="0.25">
      <c r="A195" s="45" t="s">
        <v>354</v>
      </c>
      <c r="B195" s="11" t="s">
        <v>74</v>
      </c>
      <c r="C195" s="50" t="s">
        <v>400</v>
      </c>
      <c r="D195" s="77" t="s">
        <v>401</v>
      </c>
      <c r="E195" s="13" t="s">
        <v>334</v>
      </c>
      <c r="F195" s="47">
        <v>130</v>
      </c>
    </row>
    <row r="196" spans="1:6" hidden="1" x14ac:dyDescent="0.25">
      <c r="A196" s="45" t="s">
        <v>354</v>
      </c>
      <c r="B196" s="11" t="s">
        <v>77</v>
      </c>
      <c r="C196" s="50" t="s">
        <v>402</v>
      </c>
      <c r="D196" s="77" t="s">
        <v>403</v>
      </c>
      <c r="E196" s="13" t="s">
        <v>334</v>
      </c>
      <c r="F196" s="47">
        <v>200</v>
      </c>
    </row>
    <row r="197" spans="1:6" hidden="1" x14ac:dyDescent="0.25">
      <c r="A197" s="45" t="s">
        <v>354</v>
      </c>
      <c r="B197" s="11" t="s">
        <v>80</v>
      </c>
      <c r="C197" s="50" t="s">
        <v>404</v>
      </c>
      <c r="D197" s="77" t="s">
        <v>405</v>
      </c>
      <c r="E197" s="13" t="s">
        <v>334</v>
      </c>
      <c r="F197" s="47">
        <v>220</v>
      </c>
    </row>
    <row r="198" spans="1:6" hidden="1" x14ac:dyDescent="0.25">
      <c r="A198" s="45" t="s">
        <v>354</v>
      </c>
      <c r="B198" s="11" t="s">
        <v>83</v>
      </c>
      <c r="C198" s="50" t="s">
        <v>406</v>
      </c>
      <c r="D198" s="77" t="s">
        <v>407</v>
      </c>
      <c r="E198" s="13" t="s">
        <v>334</v>
      </c>
      <c r="F198" s="47">
        <v>160</v>
      </c>
    </row>
    <row r="199" spans="1:6" hidden="1" x14ac:dyDescent="0.25">
      <c r="A199" s="45" t="s">
        <v>354</v>
      </c>
      <c r="B199" s="11" t="s">
        <v>86</v>
      </c>
      <c r="C199" s="50" t="s">
        <v>408</v>
      </c>
      <c r="D199" s="77" t="s">
        <v>409</v>
      </c>
      <c r="E199" s="13" t="s">
        <v>334</v>
      </c>
      <c r="F199" s="47">
        <v>110</v>
      </c>
    </row>
    <row r="200" spans="1:6" hidden="1" x14ac:dyDescent="0.25">
      <c r="A200" s="45" t="s">
        <v>354</v>
      </c>
      <c r="B200" s="11" t="s">
        <v>89</v>
      </c>
      <c r="C200" s="50" t="s">
        <v>410</v>
      </c>
      <c r="D200" s="77" t="s">
        <v>411</v>
      </c>
      <c r="E200" s="13" t="s">
        <v>334</v>
      </c>
      <c r="F200" s="47">
        <v>160</v>
      </c>
    </row>
    <row r="201" spans="1:6" ht="25.5" hidden="1" x14ac:dyDescent="0.25">
      <c r="A201" s="45" t="s">
        <v>354</v>
      </c>
      <c r="B201" s="11" t="s">
        <v>92</v>
      </c>
      <c r="C201" s="50" t="s">
        <v>412</v>
      </c>
      <c r="D201" s="77" t="s">
        <v>413</v>
      </c>
      <c r="E201" s="13" t="s">
        <v>334</v>
      </c>
      <c r="F201" s="47">
        <v>180</v>
      </c>
    </row>
    <row r="202" spans="1:6" hidden="1" x14ac:dyDescent="0.25">
      <c r="A202" s="45" t="s">
        <v>354</v>
      </c>
      <c r="B202" s="11" t="s">
        <v>95</v>
      </c>
      <c r="C202" s="50" t="s">
        <v>414</v>
      </c>
      <c r="D202" s="77" t="s">
        <v>415</v>
      </c>
      <c r="E202" s="13" t="s">
        <v>334</v>
      </c>
      <c r="F202" s="47">
        <v>110</v>
      </c>
    </row>
    <row r="203" spans="1:6" hidden="1" x14ac:dyDescent="0.25">
      <c r="A203" s="45" t="s">
        <v>354</v>
      </c>
      <c r="B203" s="11" t="s">
        <v>98</v>
      </c>
      <c r="C203" s="50" t="s">
        <v>416</v>
      </c>
      <c r="D203" s="77" t="s">
        <v>417</v>
      </c>
      <c r="E203" s="13" t="s">
        <v>334</v>
      </c>
      <c r="F203" s="47">
        <v>110</v>
      </c>
    </row>
    <row r="204" spans="1:6" hidden="1" x14ac:dyDescent="0.25">
      <c r="A204" s="45" t="s">
        <v>354</v>
      </c>
      <c r="B204" s="11" t="s">
        <v>101</v>
      </c>
      <c r="C204" s="50" t="s">
        <v>418</v>
      </c>
      <c r="D204" s="77" t="s">
        <v>419</v>
      </c>
      <c r="E204" s="13" t="s">
        <v>334</v>
      </c>
      <c r="F204" s="47">
        <v>160</v>
      </c>
    </row>
    <row r="205" spans="1:6" hidden="1" x14ac:dyDescent="0.25">
      <c r="A205" s="45" t="s">
        <v>354</v>
      </c>
      <c r="B205" s="11" t="s">
        <v>103</v>
      </c>
      <c r="C205" s="50" t="s">
        <v>420</v>
      </c>
      <c r="D205" s="77" t="s">
        <v>421</v>
      </c>
      <c r="E205" s="13" t="s">
        <v>334</v>
      </c>
      <c r="F205" s="47">
        <v>100</v>
      </c>
    </row>
    <row r="206" spans="1:6" hidden="1" x14ac:dyDescent="0.25">
      <c r="A206" s="45" t="s">
        <v>354</v>
      </c>
      <c r="B206" s="11" t="s">
        <v>106</v>
      </c>
      <c r="C206" s="50" t="s">
        <v>422</v>
      </c>
      <c r="D206" s="77" t="s">
        <v>423</v>
      </c>
      <c r="E206" s="13" t="s">
        <v>334</v>
      </c>
      <c r="F206" s="47">
        <v>100</v>
      </c>
    </row>
    <row r="207" spans="1:6" hidden="1" x14ac:dyDescent="0.25">
      <c r="A207" s="45" t="s">
        <v>354</v>
      </c>
      <c r="B207" s="11" t="s">
        <v>109</v>
      </c>
      <c r="C207" s="50" t="s">
        <v>424</v>
      </c>
      <c r="D207" s="77" t="s">
        <v>425</v>
      </c>
      <c r="E207" s="13" t="s">
        <v>334</v>
      </c>
      <c r="F207" s="47">
        <v>100</v>
      </c>
    </row>
    <row r="208" spans="1:6" ht="25.5" hidden="1" x14ac:dyDescent="0.25">
      <c r="A208" s="45" t="s">
        <v>354</v>
      </c>
      <c r="B208" s="11" t="s">
        <v>112</v>
      </c>
      <c r="C208" s="50" t="s">
        <v>426</v>
      </c>
      <c r="D208" s="77" t="s">
        <v>427</v>
      </c>
      <c r="E208" s="13" t="s">
        <v>334</v>
      </c>
      <c r="F208" s="47">
        <v>180</v>
      </c>
    </row>
    <row r="209" spans="1:6" hidden="1" x14ac:dyDescent="0.25">
      <c r="A209" s="45" t="s">
        <v>354</v>
      </c>
      <c r="B209" s="11" t="s">
        <v>115</v>
      </c>
      <c r="C209" s="50" t="s">
        <v>428</v>
      </c>
      <c r="D209" s="77" t="s">
        <v>429</v>
      </c>
      <c r="E209" s="13" t="s">
        <v>334</v>
      </c>
      <c r="F209" s="47">
        <v>1900</v>
      </c>
    </row>
    <row r="210" spans="1:6" ht="25.5" hidden="1" x14ac:dyDescent="0.25">
      <c r="A210" s="45" t="s">
        <v>354</v>
      </c>
      <c r="B210" s="11" t="s">
        <v>118</v>
      </c>
      <c r="C210" s="50" t="s">
        <v>430</v>
      </c>
      <c r="D210" s="77" t="s">
        <v>431</v>
      </c>
      <c r="E210" s="13" t="s">
        <v>334</v>
      </c>
      <c r="F210" s="47">
        <v>4400</v>
      </c>
    </row>
    <row r="211" spans="1:6" hidden="1" x14ac:dyDescent="0.25">
      <c r="A211" s="45" t="s">
        <v>354</v>
      </c>
      <c r="B211" s="11" t="s">
        <v>121</v>
      </c>
      <c r="C211" s="50" t="s">
        <v>432</v>
      </c>
      <c r="D211" s="77" t="s">
        <v>433</v>
      </c>
      <c r="E211" s="13" t="s">
        <v>334</v>
      </c>
      <c r="F211" s="47">
        <v>130</v>
      </c>
    </row>
    <row r="212" spans="1:6" hidden="1" x14ac:dyDescent="0.25">
      <c r="A212" s="45" t="s">
        <v>354</v>
      </c>
      <c r="B212" s="11" t="s">
        <v>124</v>
      </c>
      <c r="C212" s="50" t="s">
        <v>434</v>
      </c>
      <c r="D212" s="77" t="s">
        <v>435</v>
      </c>
      <c r="E212" s="13" t="s">
        <v>334</v>
      </c>
      <c r="F212" s="47">
        <v>130</v>
      </c>
    </row>
    <row r="213" spans="1:6" hidden="1" x14ac:dyDescent="0.25">
      <c r="A213" s="45" t="s">
        <v>354</v>
      </c>
      <c r="B213" s="11" t="s">
        <v>127</v>
      </c>
      <c r="C213" s="50" t="s">
        <v>436</v>
      </c>
      <c r="D213" s="77" t="s">
        <v>437</v>
      </c>
      <c r="E213" s="13" t="s">
        <v>334</v>
      </c>
      <c r="F213" s="47">
        <v>110</v>
      </c>
    </row>
    <row r="214" spans="1:6" hidden="1" x14ac:dyDescent="0.25">
      <c r="A214" s="45" t="s">
        <v>354</v>
      </c>
      <c r="B214" s="11" t="s">
        <v>130</v>
      </c>
      <c r="C214" s="50" t="s">
        <v>438</v>
      </c>
      <c r="D214" s="77" t="s">
        <v>439</v>
      </c>
      <c r="E214" s="13" t="s">
        <v>334</v>
      </c>
      <c r="F214" s="47">
        <v>110</v>
      </c>
    </row>
    <row r="215" spans="1:6" hidden="1" x14ac:dyDescent="0.25">
      <c r="A215" s="45" t="s">
        <v>354</v>
      </c>
      <c r="B215" s="11" t="s">
        <v>133</v>
      </c>
      <c r="C215" s="50" t="s">
        <v>440</v>
      </c>
      <c r="D215" s="77" t="s">
        <v>441</v>
      </c>
      <c r="E215" s="13" t="s">
        <v>334</v>
      </c>
      <c r="F215" s="47">
        <v>300</v>
      </c>
    </row>
    <row r="216" spans="1:6" ht="25.5" hidden="1" x14ac:dyDescent="0.25">
      <c r="A216" s="45" t="s">
        <v>354</v>
      </c>
      <c r="B216" s="11" t="s">
        <v>136</v>
      </c>
      <c r="C216" s="50" t="s">
        <v>442</v>
      </c>
      <c r="D216" s="77" t="s">
        <v>443</v>
      </c>
      <c r="E216" s="13" t="s">
        <v>334</v>
      </c>
      <c r="F216" s="47">
        <v>200</v>
      </c>
    </row>
    <row r="217" spans="1:6" ht="25.5" hidden="1" x14ac:dyDescent="0.25">
      <c r="A217" s="45" t="s">
        <v>354</v>
      </c>
      <c r="B217" s="11" t="s">
        <v>139</v>
      </c>
      <c r="C217" s="50" t="s">
        <v>444</v>
      </c>
      <c r="D217" s="77" t="s">
        <v>445</v>
      </c>
      <c r="E217" s="13" t="s">
        <v>334</v>
      </c>
      <c r="F217" s="47">
        <v>340</v>
      </c>
    </row>
    <row r="218" spans="1:6" hidden="1" x14ac:dyDescent="0.25">
      <c r="A218" s="45" t="s">
        <v>354</v>
      </c>
      <c r="B218" s="11" t="s">
        <v>142</v>
      </c>
      <c r="C218" s="50" t="s">
        <v>446</v>
      </c>
      <c r="D218" s="77" t="s">
        <v>447</v>
      </c>
      <c r="E218" s="13" t="s">
        <v>334</v>
      </c>
      <c r="F218" s="47">
        <v>160</v>
      </c>
    </row>
    <row r="219" spans="1:6" ht="25.5" hidden="1" x14ac:dyDescent="0.25">
      <c r="A219" s="45" t="s">
        <v>354</v>
      </c>
      <c r="B219" s="11" t="s">
        <v>448</v>
      </c>
      <c r="C219" s="50" t="s">
        <v>449</v>
      </c>
      <c r="D219" s="77" t="s">
        <v>450</v>
      </c>
      <c r="E219" s="13" t="s">
        <v>334</v>
      </c>
      <c r="F219" s="47">
        <v>230</v>
      </c>
    </row>
    <row r="220" spans="1:6" ht="25.5" hidden="1" x14ac:dyDescent="0.25">
      <c r="A220" s="45" t="s">
        <v>354</v>
      </c>
      <c r="B220" s="11" t="s">
        <v>451</v>
      </c>
      <c r="C220" s="50" t="s">
        <v>452</v>
      </c>
      <c r="D220" s="77" t="s">
        <v>453</v>
      </c>
      <c r="E220" s="13" t="s">
        <v>334</v>
      </c>
      <c r="F220" s="47">
        <v>160</v>
      </c>
    </row>
    <row r="221" spans="1:6" ht="25.5" hidden="1" x14ac:dyDescent="0.25">
      <c r="A221" s="45" t="s">
        <v>354</v>
      </c>
      <c r="B221" s="11" t="s">
        <v>454</v>
      </c>
      <c r="C221" s="50" t="s">
        <v>455</v>
      </c>
      <c r="D221" s="77" t="s">
        <v>456</v>
      </c>
      <c r="E221" s="13" t="s">
        <v>334</v>
      </c>
      <c r="F221" s="47">
        <v>160</v>
      </c>
    </row>
    <row r="222" spans="1:6" hidden="1" x14ac:dyDescent="0.25">
      <c r="A222" s="45" t="s">
        <v>354</v>
      </c>
      <c r="B222" s="11" t="s">
        <v>457</v>
      </c>
      <c r="C222" s="50" t="s">
        <v>458</v>
      </c>
      <c r="D222" s="77" t="s">
        <v>459</v>
      </c>
      <c r="E222" s="13" t="s">
        <v>334</v>
      </c>
      <c r="F222" s="47">
        <v>160</v>
      </c>
    </row>
    <row r="223" spans="1:6" hidden="1" x14ac:dyDescent="0.25">
      <c r="A223" s="45" t="s">
        <v>354</v>
      </c>
      <c r="B223" s="11" t="s">
        <v>460</v>
      </c>
      <c r="C223" s="50" t="s">
        <v>461</v>
      </c>
      <c r="D223" s="77" t="s">
        <v>462</v>
      </c>
      <c r="E223" s="13" t="s">
        <v>334</v>
      </c>
      <c r="F223" s="47">
        <v>130</v>
      </c>
    </row>
    <row r="224" spans="1:6" hidden="1" x14ac:dyDescent="0.25">
      <c r="A224" s="45" t="s">
        <v>354</v>
      </c>
      <c r="B224" s="11" t="s">
        <v>463</v>
      </c>
      <c r="C224" s="50" t="s">
        <v>464</v>
      </c>
      <c r="D224" s="77" t="s">
        <v>465</v>
      </c>
      <c r="E224" s="13" t="s">
        <v>334</v>
      </c>
      <c r="F224" s="47">
        <v>130</v>
      </c>
    </row>
    <row r="225" spans="1:6" hidden="1" x14ac:dyDescent="0.25">
      <c r="A225" s="45" t="s">
        <v>354</v>
      </c>
      <c r="B225" s="11" t="s">
        <v>466</v>
      </c>
      <c r="C225" s="50" t="s">
        <v>467</v>
      </c>
      <c r="D225" s="77" t="s">
        <v>468</v>
      </c>
      <c r="E225" s="13" t="s">
        <v>334</v>
      </c>
      <c r="F225" s="47">
        <v>130</v>
      </c>
    </row>
    <row r="226" spans="1:6" hidden="1" x14ac:dyDescent="0.25">
      <c r="A226" s="45" t="s">
        <v>354</v>
      </c>
      <c r="B226" s="11" t="s">
        <v>469</v>
      </c>
      <c r="C226" s="50" t="s">
        <v>470</v>
      </c>
      <c r="D226" s="77" t="s">
        <v>471</v>
      </c>
      <c r="E226" s="13" t="s">
        <v>334</v>
      </c>
      <c r="F226" s="47">
        <v>100</v>
      </c>
    </row>
    <row r="227" spans="1:6" hidden="1" x14ac:dyDescent="0.25">
      <c r="A227" s="45" t="s">
        <v>354</v>
      </c>
      <c r="B227" s="11" t="s">
        <v>472</v>
      </c>
      <c r="C227" s="50" t="s">
        <v>473</v>
      </c>
      <c r="D227" s="77" t="s">
        <v>474</v>
      </c>
      <c r="E227" s="13" t="s">
        <v>334</v>
      </c>
      <c r="F227" s="47">
        <v>180</v>
      </c>
    </row>
    <row r="228" spans="1:6" hidden="1" x14ac:dyDescent="0.25">
      <c r="A228" s="45" t="s">
        <v>354</v>
      </c>
      <c r="B228" s="11" t="s">
        <v>475</v>
      </c>
      <c r="C228" s="50" t="s">
        <v>476</v>
      </c>
      <c r="D228" s="77" t="s">
        <v>477</v>
      </c>
      <c r="E228" s="13" t="s">
        <v>334</v>
      </c>
      <c r="F228" s="47">
        <v>100</v>
      </c>
    </row>
    <row r="229" spans="1:6" hidden="1" x14ac:dyDescent="0.25">
      <c r="A229" s="45" t="s">
        <v>354</v>
      </c>
      <c r="B229" s="11" t="s">
        <v>478</v>
      </c>
      <c r="C229" s="50" t="s">
        <v>479</v>
      </c>
      <c r="D229" s="77" t="s">
        <v>480</v>
      </c>
      <c r="E229" s="13" t="s">
        <v>334</v>
      </c>
      <c r="F229" s="47">
        <v>100</v>
      </c>
    </row>
    <row r="230" spans="1:6" hidden="1" x14ac:dyDescent="0.25">
      <c r="A230" s="45" t="s">
        <v>354</v>
      </c>
      <c r="B230" s="11" t="s">
        <v>481</v>
      </c>
      <c r="C230" s="50" t="s">
        <v>482</v>
      </c>
      <c r="D230" s="77" t="s">
        <v>483</v>
      </c>
      <c r="E230" s="13" t="s">
        <v>334</v>
      </c>
      <c r="F230" s="47">
        <v>140</v>
      </c>
    </row>
    <row r="231" spans="1:6" ht="25.5" hidden="1" x14ac:dyDescent="0.25">
      <c r="A231" s="45" t="s">
        <v>354</v>
      </c>
      <c r="B231" s="11" t="s">
        <v>484</v>
      </c>
      <c r="C231" s="50" t="s">
        <v>485</v>
      </c>
      <c r="D231" s="77" t="s">
        <v>486</v>
      </c>
      <c r="E231" s="13" t="s">
        <v>334</v>
      </c>
      <c r="F231" s="47">
        <v>150</v>
      </c>
    </row>
    <row r="232" spans="1:6" ht="25.5" hidden="1" x14ac:dyDescent="0.25">
      <c r="A232" s="45" t="s">
        <v>354</v>
      </c>
      <c r="B232" s="11" t="s">
        <v>487</v>
      </c>
      <c r="C232" s="50" t="s">
        <v>488</v>
      </c>
      <c r="D232" s="77" t="s">
        <v>489</v>
      </c>
      <c r="E232" s="13" t="s">
        <v>334</v>
      </c>
      <c r="F232" s="47">
        <v>1900</v>
      </c>
    </row>
    <row r="233" spans="1:6" ht="25.5" hidden="1" x14ac:dyDescent="0.25">
      <c r="A233" s="45" t="s">
        <v>354</v>
      </c>
      <c r="B233" s="11" t="s">
        <v>490</v>
      </c>
      <c r="C233" s="50" t="s">
        <v>491</v>
      </c>
      <c r="D233" s="77" t="s">
        <v>492</v>
      </c>
      <c r="E233" s="13" t="s">
        <v>334</v>
      </c>
      <c r="F233" s="47">
        <v>5500</v>
      </c>
    </row>
    <row r="234" spans="1:6" hidden="1" x14ac:dyDescent="0.25">
      <c r="A234" s="45" t="s">
        <v>354</v>
      </c>
      <c r="B234" s="11" t="s">
        <v>493</v>
      </c>
      <c r="C234" s="50" t="s">
        <v>494</v>
      </c>
      <c r="D234" s="77" t="s">
        <v>495</v>
      </c>
      <c r="E234" s="13" t="s">
        <v>334</v>
      </c>
      <c r="F234" s="47">
        <v>180</v>
      </c>
    </row>
    <row r="235" spans="1:6" hidden="1" x14ac:dyDescent="0.25">
      <c r="A235" s="45" t="s">
        <v>354</v>
      </c>
      <c r="B235" s="11" t="s">
        <v>496</v>
      </c>
      <c r="C235" s="50" t="s">
        <v>497</v>
      </c>
      <c r="D235" s="77" t="s">
        <v>498</v>
      </c>
      <c r="E235" s="13" t="s">
        <v>334</v>
      </c>
      <c r="F235" s="47">
        <v>1900</v>
      </c>
    </row>
    <row r="236" spans="1:6" ht="25.5" hidden="1" x14ac:dyDescent="0.25">
      <c r="A236" s="45" t="s">
        <v>354</v>
      </c>
      <c r="B236" s="11" t="s">
        <v>499</v>
      </c>
      <c r="C236" s="50" t="s">
        <v>500</v>
      </c>
      <c r="D236" s="77" t="s">
        <v>501</v>
      </c>
      <c r="E236" s="13" t="s">
        <v>334</v>
      </c>
      <c r="F236" s="47">
        <v>160</v>
      </c>
    </row>
    <row r="237" spans="1:6" hidden="1" x14ac:dyDescent="0.25">
      <c r="A237" s="45" t="s">
        <v>354</v>
      </c>
      <c r="B237" s="11" t="s">
        <v>502</v>
      </c>
      <c r="C237" s="50" t="s">
        <v>503</v>
      </c>
      <c r="D237" s="77" t="s">
        <v>504</v>
      </c>
      <c r="E237" s="13" t="s">
        <v>334</v>
      </c>
      <c r="F237" s="47">
        <v>130</v>
      </c>
    </row>
    <row r="238" spans="1:6" ht="25.5" hidden="1" x14ac:dyDescent="0.25">
      <c r="A238" s="45" t="s">
        <v>354</v>
      </c>
      <c r="B238" s="11" t="s">
        <v>505</v>
      </c>
      <c r="C238" s="50" t="s">
        <v>506</v>
      </c>
      <c r="D238" s="77" t="s">
        <v>507</v>
      </c>
      <c r="E238" s="13" t="s">
        <v>334</v>
      </c>
      <c r="F238" s="47">
        <v>180</v>
      </c>
    </row>
    <row r="239" spans="1:6" hidden="1" x14ac:dyDescent="0.25">
      <c r="A239" s="45" t="s">
        <v>354</v>
      </c>
      <c r="B239" s="11" t="s">
        <v>508</v>
      </c>
      <c r="C239" s="50" t="s">
        <v>509</v>
      </c>
      <c r="D239" s="77" t="s">
        <v>510</v>
      </c>
      <c r="E239" s="13" t="s">
        <v>334</v>
      </c>
      <c r="F239" s="47">
        <v>180</v>
      </c>
    </row>
    <row r="240" spans="1:6" hidden="1" x14ac:dyDescent="0.25">
      <c r="A240" s="45" t="s">
        <v>354</v>
      </c>
      <c r="B240" s="11" t="s">
        <v>511</v>
      </c>
      <c r="C240" s="50" t="s">
        <v>512</v>
      </c>
      <c r="D240" s="77" t="s">
        <v>513</v>
      </c>
      <c r="E240" s="13" t="s">
        <v>334</v>
      </c>
      <c r="F240" s="47">
        <v>220</v>
      </c>
    </row>
    <row r="241" spans="1:6" ht="25.5" hidden="1" x14ac:dyDescent="0.25">
      <c r="A241" s="45" t="s">
        <v>354</v>
      </c>
      <c r="B241" s="11" t="s">
        <v>514</v>
      </c>
      <c r="C241" s="50" t="s">
        <v>515</v>
      </c>
      <c r="D241" s="77" t="s">
        <v>516</v>
      </c>
      <c r="E241" s="13" t="s">
        <v>334</v>
      </c>
      <c r="F241" s="47">
        <v>200</v>
      </c>
    </row>
    <row r="242" spans="1:6" ht="25.5" hidden="1" x14ac:dyDescent="0.25">
      <c r="A242" s="45" t="s">
        <v>354</v>
      </c>
      <c r="B242" s="11" t="s">
        <v>517</v>
      </c>
      <c r="C242" s="50" t="s">
        <v>518</v>
      </c>
      <c r="D242" s="77" t="s">
        <v>519</v>
      </c>
      <c r="E242" s="13" t="s">
        <v>334</v>
      </c>
      <c r="F242" s="47">
        <v>200</v>
      </c>
    </row>
    <row r="243" spans="1:6" ht="25.5" hidden="1" x14ac:dyDescent="0.25">
      <c r="A243" s="45" t="s">
        <v>354</v>
      </c>
      <c r="B243" s="11" t="s">
        <v>520</v>
      </c>
      <c r="C243" s="50" t="s">
        <v>521</v>
      </c>
      <c r="D243" s="77" t="s">
        <v>522</v>
      </c>
      <c r="E243" s="13" t="s">
        <v>334</v>
      </c>
      <c r="F243" s="47">
        <v>200</v>
      </c>
    </row>
    <row r="244" spans="1:6" ht="25.5" hidden="1" x14ac:dyDescent="0.25">
      <c r="A244" s="45" t="s">
        <v>354</v>
      </c>
      <c r="B244" s="11" t="s">
        <v>523</v>
      </c>
      <c r="C244" s="50" t="s">
        <v>524</v>
      </c>
      <c r="D244" s="77" t="s">
        <v>525</v>
      </c>
      <c r="E244" s="13" t="s">
        <v>334</v>
      </c>
      <c r="F244" s="47">
        <v>130</v>
      </c>
    </row>
    <row r="245" spans="1:6" ht="25.5" hidden="1" x14ac:dyDescent="0.25">
      <c r="A245" s="45" t="s">
        <v>354</v>
      </c>
      <c r="B245" s="11" t="s">
        <v>526</v>
      </c>
      <c r="C245" s="50" t="s">
        <v>527</v>
      </c>
      <c r="D245" s="77" t="s">
        <v>528</v>
      </c>
      <c r="E245" s="13" t="s">
        <v>334</v>
      </c>
      <c r="F245" s="47">
        <v>130</v>
      </c>
    </row>
    <row r="246" spans="1:6" hidden="1" x14ac:dyDescent="0.25">
      <c r="A246" s="45" t="s">
        <v>354</v>
      </c>
      <c r="B246" s="11" t="s">
        <v>529</v>
      </c>
      <c r="C246" s="50" t="s">
        <v>530</v>
      </c>
      <c r="D246" s="77" t="s">
        <v>531</v>
      </c>
      <c r="E246" s="13" t="s">
        <v>334</v>
      </c>
      <c r="F246" s="47">
        <v>1900</v>
      </c>
    </row>
    <row r="247" spans="1:6" ht="25.5" hidden="1" x14ac:dyDescent="0.25">
      <c r="A247" s="45" t="s">
        <v>354</v>
      </c>
      <c r="B247" s="11" t="s">
        <v>532</v>
      </c>
      <c r="C247" s="50" t="s">
        <v>533</v>
      </c>
      <c r="D247" s="77" t="s">
        <v>534</v>
      </c>
      <c r="E247" s="13" t="s">
        <v>334</v>
      </c>
      <c r="F247" s="47">
        <v>130</v>
      </c>
    </row>
    <row r="248" spans="1:6" ht="25.5" hidden="1" x14ac:dyDescent="0.25">
      <c r="A248" s="45" t="s">
        <v>354</v>
      </c>
      <c r="B248" s="11" t="s">
        <v>535</v>
      </c>
      <c r="C248" s="50" t="s">
        <v>536</v>
      </c>
      <c r="D248" s="77" t="s">
        <v>537</v>
      </c>
      <c r="E248" s="13" t="s">
        <v>334</v>
      </c>
      <c r="F248" s="47">
        <v>130</v>
      </c>
    </row>
    <row r="249" spans="1:6" hidden="1" x14ac:dyDescent="0.25">
      <c r="A249" s="45" t="s">
        <v>354</v>
      </c>
      <c r="B249" s="11" t="s">
        <v>538</v>
      </c>
      <c r="C249" s="50" t="s">
        <v>539</v>
      </c>
      <c r="D249" s="77" t="s">
        <v>540</v>
      </c>
      <c r="E249" s="13" t="s">
        <v>334</v>
      </c>
      <c r="F249" s="47">
        <v>150</v>
      </c>
    </row>
    <row r="250" spans="1:6" hidden="1" x14ac:dyDescent="0.25">
      <c r="A250" s="45" t="s">
        <v>354</v>
      </c>
      <c r="B250" s="11" t="s">
        <v>541</v>
      </c>
      <c r="C250" s="50" t="s">
        <v>542</v>
      </c>
      <c r="D250" s="77" t="s">
        <v>543</v>
      </c>
      <c r="E250" s="13" t="s">
        <v>334</v>
      </c>
      <c r="F250" s="47">
        <v>170</v>
      </c>
    </row>
    <row r="251" spans="1:6" ht="25.5" hidden="1" x14ac:dyDescent="0.25">
      <c r="A251" s="45" t="s">
        <v>354</v>
      </c>
      <c r="B251" s="11" t="s">
        <v>544</v>
      </c>
      <c r="C251" s="50" t="s">
        <v>545</v>
      </c>
      <c r="D251" s="77" t="s">
        <v>546</v>
      </c>
      <c r="E251" s="13" t="s">
        <v>334</v>
      </c>
      <c r="F251" s="47">
        <v>180</v>
      </c>
    </row>
    <row r="252" spans="1:6" hidden="1" x14ac:dyDescent="0.25">
      <c r="A252" s="45" t="s">
        <v>354</v>
      </c>
      <c r="B252" s="11" t="s">
        <v>547</v>
      </c>
      <c r="C252" s="50" t="s">
        <v>548</v>
      </c>
      <c r="D252" s="77" t="s">
        <v>549</v>
      </c>
      <c r="E252" s="13" t="s">
        <v>334</v>
      </c>
      <c r="F252" s="47">
        <v>150</v>
      </c>
    </row>
    <row r="253" spans="1:6" hidden="1" x14ac:dyDescent="0.25">
      <c r="A253" s="45" t="s">
        <v>354</v>
      </c>
      <c r="B253" s="11" t="s">
        <v>550</v>
      </c>
      <c r="C253" s="50" t="s">
        <v>551</v>
      </c>
      <c r="D253" s="77" t="s">
        <v>552</v>
      </c>
      <c r="E253" s="13" t="s">
        <v>334</v>
      </c>
      <c r="F253" s="47">
        <v>150</v>
      </c>
    </row>
    <row r="254" spans="1:6" ht="25.5" hidden="1" x14ac:dyDescent="0.25">
      <c r="A254" s="45" t="s">
        <v>354</v>
      </c>
      <c r="B254" s="11" t="s">
        <v>553</v>
      </c>
      <c r="C254" s="50" t="s">
        <v>554</v>
      </c>
      <c r="D254" s="77" t="s">
        <v>555</v>
      </c>
      <c r="E254" s="13" t="s">
        <v>334</v>
      </c>
      <c r="F254" s="47">
        <v>1900</v>
      </c>
    </row>
    <row r="255" spans="1:6" ht="25.5" hidden="1" x14ac:dyDescent="0.25">
      <c r="A255" s="45" t="s">
        <v>354</v>
      </c>
      <c r="B255" s="11" t="s">
        <v>556</v>
      </c>
      <c r="C255" s="50" t="s">
        <v>557</v>
      </c>
      <c r="D255" s="77" t="s">
        <v>558</v>
      </c>
      <c r="E255" s="13" t="s">
        <v>334</v>
      </c>
      <c r="F255" s="47">
        <v>4400</v>
      </c>
    </row>
    <row r="256" spans="1:6" ht="25.5" hidden="1" x14ac:dyDescent="0.25">
      <c r="A256" s="45" t="s">
        <v>354</v>
      </c>
      <c r="B256" s="11" t="s">
        <v>559</v>
      </c>
      <c r="C256" s="50" t="s">
        <v>560</v>
      </c>
      <c r="D256" s="77" t="s">
        <v>561</v>
      </c>
      <c r="E256" s="13" t="s">
        <v>334</v>
      </c>
      <c r="F256" s="47">
        <v>1900</v>
      </c>
    </row>
    <row r="257" spans="1:6" ht="25.5" hidden="1" x14ac:dyDescent="0.25">
      <c r="A257" s="45" t="s">
        <v>354</v>
      </c>
      <c r="B257" s="11" t="s">
        <v>562</v>
      </c>
      <c r="C257" s="50" t="s">
        <v>563</v>
      </c>
      <c r="D257" s="77" t="s">
        <v>564</v>
      </c>
      <c r="E257" s="13" t="s">
        <v>334</v>
      </c>
      <c r="F257" s="47">
        <v>4400</v>
      </c>
    </row>
    <row r="258" spans="1:6" hidden="1" x14ac:dyDescent="0.25">
      <c r="A258" s="45" t="s">
        <v>354</v>
      </c>
      <c r="B258" s="11" t="s">
        <v>565</v>
      </c>
      <c r="C258" s="50" t="s">
        <v>566</v>
      </c>
      <c r="D258" s="77" t="s">
        <v>567</v>
      </c>
      <c r="E258" s="13" t="s">
        <v>334</v>
      </c>
      <c r="F258" s="47">
        <v>200</v>
      </c>
    </row>
    <row r="259" spans="1:6" ht="25.5" hidden="1" x14ac:dyDescent="0.25">
      <c r="A259" s="45" t="s">
        <v>354</v>
      </c>
      <c r="B259" s="11" t="s">
        <v>568</v>
      </c>
      <c r="C259" s="50" t="s">
        <v>569</v>
      </c>
      <c r="D259" s="77" t="s">
        <v>570</v>
      </c>
      <c r="E259" s="13" t="s">
        <v>334</v>
      </c>
      <c r="F259" s="47">
        <v>1900</v>
      </c>
    </row>
    <row r="260" spans="1:6" ht="38.25" hidden="1" x14ac:dyDescent="0.25">
      <c r="A260" s="45" t="s">
        <v>354</v>
      </c>
      <c r="B260" s="11" t="s">
        <v>571</v>
      </c>
      <c r="C260" s="50" t="s">
        <v>572</v>
      </c>
      <c r="D260" s="77" t="s">
        <v>573</v>
      </c>
      <c r="E260" s="13" t="s">
        <v>334</v>
      </c>
      <c r="F260" s="47">
        <v>4400</v>
      </c>
    </row>
    <row r="261" spans="1:6" hidden="1" x14ac:dyDescent="0.25">
      <c r="A261" s="45" t="s">
        <v>354</v>
      </c>
      <c r="B261" s="11" t="s">
        <v>574</v>
      </c>
      <c r="C261" s="50" t="s">
        <v>575</v>
      </c>
      <c r="D261" s="77" t="s">
        <v>576</v>
      </c>
      <c r="E261" s="13" t="s">
        <v>334</v>
      </c>
      <c r="F261" s="47">
        <v>160</v>
      </c>
    </row>
    <row r="262" spans="1:6" hidden="1" x14ac:dyDescent="0.25">
      <c r="A262" s="45" t="s">
        <v>354</v>
      </c>
      <c r="B262" s="11" t="s">
        <v>577</v>
      </c>
      <c r="C262" s="50" t="s">
        <v>578</v>
      </c>
      <c r="D262" s="77" t="s">
        <v>579</v>
      </c>
      <c r="E262" s="13" t="s">
        <v>334</v>
      </c>
      <c r="F262" s="47">
        <v>220</v>
      </c>
    </row>
    <row r="263" spans="1:6" hidden="1" x14ac:dyDescent="0.25">
      <c r="A263" s="45" t="s">
        <v>354</v>
      </c>
      <c r="B263" s="11" t="s">
        <v>580</v>
      </c>
      <c r="C263" s="50" t="s">
        <v>581</v>
      </c>
      <c r="D263" s="77" t="s">
        <v>582</v>
      </c>
      <c r="E263" s="13" t="s">
        <v>334</v>
      </c>
      <c r="F263" s="47">
        <v>440</v>
      </c>
    </row>
    <row r="264" spans="1:6" ht="25.5" hidden="1" x14ac:dyDescent="0.25">
      <c r="A264" s="45" t="s">
        <v>354</v>
      </c>
      <c r="B264" s="11" t="s">
        <v>583</v>
      </c>
      <c r="C264" s="50" t="s">
        <v>584</v>
      </c>
      <c r="D264" s="77" t="s">
        <v>585</v>
      </c>
      <c r="E264" s="13" t="s">
        <v>334</v>
      </c>
      <c r="F264" s="47">
        <v>120</v>
      </c>
    </row>
    <row r="265" spans="1:6" hidden="1" x14ac:dyDescent="0.25">
      <c r="A265" s="45" t="s">
        <v>354</v>
      </c>
      <c r="B265" s="11" t="s">
        <v>586</v>
      </c>
      <c r="C265" s="50" t="s">
        <v>587</v>
      </c>
      <c r="D265" s="77" t="s">
        <v>588</v>
      </c>
      <c r="E265" s="13" t="s">
        <v>334</v>
      </c>
      <c r="F265" s="47">
        <v>2000</v>
      </c>
    </row>
    <row r="266" spans="1:6" hidden="1" x14ac:dyDescent="0.25">
      <c r="A266" s="45" t="s">
        <v>354</v>
      </c>
      <c r="B266" s="11" t="s">
        <v>589</v>
      </c>
      <c r="C266" s="50" t="s">
        <v>590</v>
      </c>
      <c r="D266" s="77" t="s">
        <v>591</v>
      </c>
      <c r="E266" s="13" t="s">
        <v>334</v>
      </c>
      <c r="F266" s="47">
        <v>220</v>
      </c>
    </row>
    <row r="267" spans="1:6" hidden="1" x14ac:dyDescent="0.25">
      <c r="A267" s="45" t="s">
        <v>354</v>
      </c>
      <c r="B267" s="11" t="s">
        <v>592</v>
      </c>
      <c r="C267" s="50" t="s">
        <v>593</v>
      </c>
      <c r="D267" s="77" t="s">
        <v>594</v>
      </c>
      <c r="E267" s="13" t="s">
        <v>334</v>
      </c>
      <c r="F267" s="47">
        <v>1900</v>
      </c>
    </row>
    <row r="268" spans="1:6" hidden="1" x14ac:dyDescent="0.25">
      <c r="A268" s="45" t="s">
        <v>354</v>
      </c>
      <c r="B268" s="11" t="s">
        <v>595</v>
      </c>
      <c r="C268" s="50" t="s">
        <v>596</v>
      </c>
      <c r="D268" s="77" t="s">
        <v>597</v>
      </c>
      <c r="E268" s="13" t="s">
        <v>334</v>
      </c>
      <c r="F268" s="47">
        <v>1900</v>
      </c>
    </row>
    <row r="269" spans="1:6" hidden="1" x14ac:dyDescent="0.25">
      <c r="A269" s="45" t="s">
        <v>354</v>
      </c>
      <c r="B269" s="11" t="s">
        <v>598</v>
      </c>
      <c r="C269" s="50" t="s">
        <v>599</v>
      </c>
      <c r="D269" s="77" t="s">
        <v>600</v>
      </c>
      <c r="E269" s="13" t="s">
        <v>334</v>
      </c>
      <c r="F269" s="47">
        <v>260</v>
      </c>
    </row>
    <row r="270" spans="1:6" hidden="1" x14ac:dyDescent="0.25">
      <c r="A270" s="45" t="s">
        <v>354</v>
      </c>
      <c r="B270" s="11" t="s">
        <v>601</v>
      </c>
      <c r="C270" s="50" t="s">
        <v>602</v>
      </c>
      <c r="D270" s="77" t="s">
        <v>603</v>
      </c>
      <c r="E270" s="13" t="s">
        <v>334</v>
      </c>
      <c r="F270" s="47">
        <v>260</v>
      </c>
    </row>
    <row r="271" spans="1:6" ht="25.5" hidden="1" x14ac:dyDescent="0.25">
      <c r="A271" s="45" t="s">
        <v>354</v>
      </c>
      <c r="B271" s="11" t="s">
        <v>604</v>
      </c>
      <c r="C271" s="50" t="s">
        <v>605</v>
      </c>
      <c r="D271" s="77" t="s">
        <v>606</v>
      </c>
      <c r="E271" s="13" t="s">
        <v>334</v>
      </c>
      <c r="F271" s="47">
        <v>500</v>
      </c>
    </row>
    <row r="272" spans="1:6" ht="25.5" hidden="1" x14ac:dyDescent="0.25">
      <c r="A272" s="45" t="s">
        <v>354</v>
      </c>
      <c r="B272" s="11" t="s">
        <v>286</v>
      </c>
      <c r="C272" s="50" t="s">
        <v>607</v>
      </c>
      <c r="D272" s="77" t="s">
        <v>608</v>
      </c>
      <c r="E272" s="13" t="s">
        <v>334</v>
      </c>
      <c r="F272" s="47">
        <v>4400</v>
      </c>
    </row>
    <row r="273" spans="1:6" ht="25.5" hidden="1" x14ac:dyDescent="0.25">
      <c r="A273" s="45" t="s">
        <v>354</v>
      </c>
      <c r="B273" s="11" t="s">
        <v>609</v>
      </c>
      <c r="C273" s="50" t="s">
        <v>610</v>
      </c>
      <c r="D273" s="77" t="s">
        <v>611</v>
      </c>
      <c r="E273" s="13" t="s">
        <v>334</v>
      </c>
      <c r="F273" s="47">
        <v>700</v>
      </c>
    </row>
    <row r="274" spans="1:6" ht="25.5" hidden="1" x14ac:dyDescent="0.25">
      <c r="A274" s="45" t="s">
        <v>354</v>
      </c>
      <c r="B274" s="11" t="s">
        <v>612</v>
      </c>
      <c r="C274" s="50" t="s">
        <v>613</v>
      </c>
      <c r="D274" s="77" t="s">
        <v>614</v>
      </c>
      <c r="E274" s="13" t="s">
        <v>334</v>
      </c>
      <c r="F274" s="47">
        <v>900</v>
      </c>
    </row>
    <row r="275" spans="1:6" hidden="1" x14ac:dyDescent="0.25">
      <c r="A275" s="45" t="s">
        <v>354</v>
      </c>
      <c r="B275" s="11" t="s">
        <v>615</v>
      </c>
      <c r="C275" s="50" t="s">
        <v>616</v>
      </c>
      <c r="D275" s="77" t="s">
        <v>617</v>
      </c>
      <c r="E275" s="13" t="s">
        <v>334</v>
      </c>
      <c r="F275" s="47">
        <v>1000</v>
      </c>
    </row>
    <row r="276" spans="1:6" ht="38.25" hidden="1" x14ac:dyDescent="0.25">
      <c r="A276" s="45" t="s">
        <v>354</v>
      </c>
      <c r="B276" s="11" t="s">
        <v>618</v>
      </c>
      <c r="C276" s="50" t="s">
        <v>619</v>
      </c>
      <c r="D276" s="77" t="s">
        <v>620</v>
      </c>
      <c r="E276" s="13" t="s">
        <v>621</v>
      </c>
      <c r="F276" s="47">
        <v>300</v>
      </c>
    </row>
    <row r="277" spans="1:6" hidden="1" x14ac:dyDescent="0.25">
      <c r="A277" s="45" t="s">
        <v>354</v>
      </c>
      <c r="B277" s="11" t="s">
        <v>622</v>
      </c>
      <c r="C277" s="50" t="s">
        <v>623</v>
      </c>
      <c r="D277" s="77" t="s">
        <v>624</v>
      </c>
      <c r="E277" s="13" t="s">
        <v>334</v>
      </c>
      <c r="F277" s="47">
        <v>750</v>
      </c>
    </row>
    <row r="278" spans="1:6" ht="25.5" hidden="1" x14ac:dyDescent="0.25">
      <c r="A278" s="45" t="s">
        <v>354</v>
      </c>
      <c r="B278" s="11" t="s">
        <v>625</v>
      </c>
      <c r="C278" s="50" t="s">
        <v>626</v>
      </c>
      <c r="D278" s="77" t="s">
        <v>627</v>
      </c>
      <c r="E278" s="13" t="s">
        <v>334</v>
      </c>
      <c r="F278" s="47">
        <v>130</v>
      </c>
    </row>
    <row r="279" spans="1:6" hidden="1" x14ac:dyDescent="0.25">
      <c r="A279" s="45" t="s">
        <v>354</v>
      </c>
      <c r="B279" s="11" t="s">
        <v>628</v>
      </c>
      <c r="C279" s="50" t="s">
        <v>629</v>
      </c>
      <c r="D279" s="77" t="s">
        <v>630</v>
      </c>
      <c r="E279" s="13" t="s">
        <v>334</v>
      </c>
      <c r="F279" s="47">
        <v>750</v>
      </c>
    </row>
    <row r="280" spans="1:6" ht="25.5" hidden="1" x14ac:dyDescent="0.25">
      <c r="A280" s="45" t="s">
        <v>354</v>
      </c>
      <c r="B280" s="11" t="s">
        <v>631</v>
      </c>
      <c r="C280" s="50" t="s">
        <v>632</v>
      </c>
      <c r="D280" s="77" t="s">
        <v>633</v>
      </c>
      <c r="E280" s="13" t="s">
        <v>334</v>
      </c>
      <c r="F280" s="47">
        <v>2300</v>
      </c>
    </row>
    <row r="281" spans="1:6" ht="25.5" hidden="1" x14ac:dyDescent="0.25">
      <c r="A281" s="45" t="s">
        <v>354</v>
      </c>
      <c r="B281" s="11" t="s">
        <v>634</v>
      </c>
      <c r="C281" s="50" t="s">
        <v>635</v>
      </c>
      <c r="D281" s="77" t="s">
        <v>636</v>
      </c>
      <c r="E281" s="13" t="s">
        <v>334</v>
      </c>
      <c r="F281" s="47">
        <v>4800</v>
      </c>
    </row>
    <row r="282" spans="1:6" hidden="1" x14ac:dyDescent="0.25">
      <c r="A282" s="45" t="s">
        <v>354</v>
      </c>
      <c r="B282" s="11" t="s">
        <v>637</v>
      </c>
      <c r="C282" s="50" t="s">
        <v>638</v>
      </c>
      <c r="D282" s="77" t="s">
        <v>639</v>
      </c>
      <c r="E282" s="13" t="s">
        <v>621</v>
      </c>
      <c r="F282" s="47">
        <v>500</v>
      </c>
    </row>
    <row r="283" spans="1:6" ht="25.5" hidden="1" x14ac:dyDescent="0.25">
      <c r="A283" s="45" t="s">
        <v>354</v>
      </c>
      <c r="B283" s="11" t="s">
        <v>640</v>
      </c>
      <c r="C283" s="50" t="s">
        <v>641</v>
      </c>
      <c r="D283" s="77" t="s">
        <v>642</v>
      </c>
      <c r="E283" s="13" t="s">
        <v>334</v>
      </c>
      <c r="F283" s="47">
        <v>2300</v>
      </c>
    </row>
    <row r="284" spans="1:6" ht="25.5" hidden="1" x14ac:dyDescent="0.25">
      <c r="A284" s="45" t="s">
        <v>354</v>
      </c>
      <c r="B284" s="11" t="s">
        <v>643</v>
      </c>
      <c r="C284" s="50" t="s">
        <v>644</v>
      </c>
      <c r="D284" s="77" t="s">
        <v>645</v>
      </c>
      <c r="E284" s="13" t="s">
        <v>334</v>
      </c>
      <c r="F284" s="47">
        <v>4800</v>
      </c>
    </row>
    <row r="285" spans="1:6" ht="25.5" hidden="1" x14ac:dyDescent="0.25">
      <c r="A285" s="45" t="s">
        <v>354</v>
      </c>
      <c r="B285" s="11" t="s">
        <v>646</v>
      </c>
      <c r="C285" s="50" t="s">
        <v>647</v>
      </c>
      <c r="D285" s="77" t="s">
        <v>648</v>
      </c>
      <c r="E285" s="13" t="s">
        <v>334</v>
      </c>
      <c r="F285" s="47">
        <v>4400</v>
      </c>
    </row>
    <row r="286" spans="1:6" ht="38.25" hidden="1" x14ac:dyDescent="0.25">
      <c r="A286" s="45" t="s">
        <v>354</v>
      </c>
      <c r="B286" s="11" t="s">
        <v>649</v>
      </c>
      <c r="C286" s="50" t="s">
        <v>650</v>
      </c>
      <c r="D286" s="77" t="s">
        <v>651</v>
      </c>
      <c r="E286" s="13" t="s">
        <v>334</v>
      </c>
      <c r="F286" s="47">
        <v>4400</v>
      </c>
    </row>
    <row r="287" spans="1:6" hidden="1" x14ac:dyDescent="0.25">
      <c r="A287" s="45" t="s">
        <v>354</v>
      </c>
      <c r="B287" s="11" t="s">
        <v>652</v>
      </c>
      <c r="C287" s="50" t="s">
        <v>653</v>
      </c>
      <c r="D287" s="77" t="s">
        <v>654</v>
      </c>
      <c r="E287" s="13" t="s">
        <v>334</v>
      </c>
      <c r="F287" s="47">
        <v>460</v>
      </c>
    </row>
    <row r="288" spans="1:6" hidden="1" x14ac:dyDescent="0.25">
      <c r="A288" s="45" t="s">
        <v>354</v>
      </c>
      <c r="B288" s="11" t="s">
        <v>655</v>
      </c>
      <c r="C288" s="50" t="s">
        <v>656</v>
      </c>
      <c r="D288" s="77" t="s">
        <v>657</v>
      </c>
      <c r="E288" s="13" t="s">
        <v>334</v>
      </c>
      <c r="F288" s="47">
        <v>220</v>
      </c>
    </row>
    <row r="289" spans="1:6" hidden="1" x14ac:dyDescent="0.25">
      <c r="A289" s="45" t="s">
        <v>354</v>
      </c>
      <c r="B289" s="11" t="s">
        <v>658</v>
      </c>
      <c r="C289" s="50" t="s">
        <v>659</v>
      </c>
      <c r="D289" s="77" t="s">
        <v>660</v>
      </c>
      <c r="E289" s="13" t="s">
        <v>334</v>
      </c>
      <c r="F289" s="47">
        <v>220</v>
      </c>
    </row>
    <row r="290" spans="1:6" hidden="1" x14ac:dyDescent="0.25">
      <c r="A290" s="45" t="s">
        <v>354</v>
      </c>
      <c r="B290" s="11" t="s">
        <v>661</v>
      </c>
      <c r="C290" s="50" t="s">
        <v>662</v>
      </c>
      <c r="D290" s="77" t="s">
        <v>663</v>
      </c>
      <c r="E290" s="13" t="s">
        <v>334</v>
      </c>
      <c r="F290" s="47">
        <v>170</v>
      </c>
    </row>
    <row r="291" spans="1:6" hidden="1" x14ac:dyDescent="0.25">
      <c r="A291" s="45" t="s">
        <v>354</v>
      </c>
      <c r="B291" s="11" t="s">
        <v>664</v>
      </c>
      <c r="C291" s="50" t="s">
        <v>665</v>
      </c>
      <c r="D291" s="77" t="s">
        <v>666</v>
      </c>
      <c r="E291" s="13" t="s">
        <v>334</v>
      </c>
      <c r="F291" s="47">
        <v>220</v>
      </c>
    </row>
    <row r="292" spans="1:6" hidden="1" x14ac:dyDescent="0.25">
      <c r="A292" s="45" t="s">
        <v>354</v>
      </c>
      <c r="B292" s="11" t="s">
        <v>667</v>
      </c>
      <c r="C292" s="50" t="s">
        <v>668</v>
      </c>
      <c r="D292" s="77" t="s">
        <v>669</v>
      </c>
      <c r="E292" s="13" t="s">
        <v>334</v>
      </c>
      <c r="F292" s="47">
        <v>1900</v>
      </c>
    </row>
    <row r="293" spans="1:6" ht="38.25" hidden="1" x14ac:dyDescent="0.25">
      <c r="A293" s="45" t="s">
        <v>354</v>
      </c>
      <c r="B293" s="11" t="s">
        <v>670</v>
      </c>
      <c r="C293" s="50" t="s">
        <v>671</v>
      </c>
      <c r="D293" s="77" t="s">
        <v>672</v>
      </c>
      <c r="E293" s="13" t="s">
        <v>334</v>
      </c>
      <c r="F293" s="47">
        <v>4400</v>
      </c>
    </row>
    <row r="294" spans="1:6" ht="25.5" hidden="1" x14ac:dyDescent="0.25">
      <c r="A294" s="45" t="s">
        <v>354</v>
      </c>
      <c r="B294" s="11" t="s">
        <v>673</v>
      </c>
      <c r="C294" s="50" t="s">
        <v>674</v>
      </c>
      <c r="D294" s="77" t="s">
        <v>675</v>
      </c>
      <c r="E294" s="13" t="s">
        <v>334</v>
      </c>
      <c r="F294" s="47">
        <v>220</v>
      </c>
    </row>
    <row r="295" spans="1:6" ht="25.5" hidden="1" x14ac:dyDescent="0.25">
      <c r="A295" s="45" t="s">
        <v>354</v>
      </c>
      <c r="B295" s="11" t="s">
        <v>676</v>
      </c>
      <c r="C295" s="50" t="s">
        <v>677</v>
      </c>
      <c r="D295" s="77" t="s">
        <v>678</v>
      </c>
      <c r="E295" s="13" t="s">
        <v>334</v>
      </c>
      <c r="F295" s="47">
        <v>250</v>
      </c>
    </row>
    <row r="296" spans="1:6" ht="25.5" hidden="1" x14ac:dyDescent="0.25">
      <c r="A296" s="45" t="s">
        <v>354</v>
      </c>
      <c r="B296" s="11" t="s">
        <v>679</v>
      </c>
      <c r="C296" s="50" t="s">
        <v>680</v>
      </c>
      <c r="D296" s="77" t="s">
        <v>681</v>
      </c>
      <c r="E296" s="13" t="s">
        <v>334</v>
      </c>
      <c r="F296" s="47">
        <v>250</v>
      </c>
    </row>
    <row r="297" spans="1:6" ht="25.5" hidden="1" x14ac:dyDescent="0.25">
      <c r="A297" s="45" t="s">
        <v>354</v>
      </c>
      <c r="B297" s="11" t="s">
        <v>682</v>
      </c>
      <c r="C297" s="50" t="s">
        <v>683</v>
      </c>
      <c r="D297" s="77" t="s">
        <v>684</v>
      </c>
      <c r="E297" s="13" t="s">
        <v>334</v>
      </c>
      <c r="F297" s="47">
        <v>230</v>
      </c>
    </row>
    <row r="298" spans="1:6" ht="25.5" hidden="1" x14ac:dyDescent="0.25">
      <c r="A298" s="45" t="s">
        <v>354</v>
      </c>
      <c r="B298" s="11" t="s">
        <v>685</v>
      </c>
      <c r="C298" s="50" t="s">
        <v>686</v>
      </c>
      <c r="D298" s="77" t="s">
        <v>687</v>
      </c>
      <c r="E298" s="13" t="s">
        <v>334</v>
      </c>
      <c r="F298" s="47">
        <v>2300</v>
      </c>
    </row>
    <row r="299" spans="1:6" ht="25.5" hidden="1" x14ac:dyDescent="0.25">
      <c r="A299" s="45" t="s">
        <v>354</v>
      </c>
      <c r="B299" s="11" t="s">
        <v>688</v>
      </c>
      <c r="C299" s="50" t="s">
        <v>689</v>
      </c>
      <c r="D299" s="77" t="s">
        <v>690</v>
      </c>
      <c r="E299" s="13" t="s">
        <v>334</v>
      </c>
      <c r="F299" s="47">
        <v>2800</v>
      </c>
    </row>
    <row r="300" spans="1:6" ht="38.25" hidden="1" x14ac:dyDescent="0.25">
      <c r="A300" s="45" t="s">
        <v>354</v>
      </c>
      <c r="B300" s="11" t="s">
        <v>691</v>
      </c>
      <c r="C300" s="50" t="s">
        <v>692</v>
      </c>
      <c r="D300" s="77" t="s">
        <v>693</v>
      </c>
      <c r="E300" s="13" t="s">
        <v>334</v>
      </c>
      <c r="F300" s="47">
        <v>5500</v>
      </c>
    </row>
    <row r="301" spans="1:6" ht="38.25" hidden="1" x14ac:dyDescent="0.25">
      <c r="A301" s="45" t="s">
        <v>354</v>
      </c>
      <c r="B301" s="11" t="s">
        <v>694</v>
      </c>
      <c r="C301" s="50" t="s">
        <v>695</v>
      </c>
      <c r="D301" s="77" t="s">
        <v>696</v>
      </c>
      <c r="E301" s="13" t="s">
        <v>334</v>
      </c>
      <c r="F301" s="47">
        <v>5300</v>
      </c>
    </row>
    <row r="302" spans="1:6" ht="25.5" hidden="1" x14ac:dyDescent="0.25">
      <c r="A302" s="45" t="s">
        <v>354</v>
      </c>
      <c r="B302" s="11" t="s">
        <v>697</v>
      </c>
      <c r="C302" s="50" t="s">
        <v>698</v>
      </c>
      <c r="D302" s="77" t="s">
        <v>699</v>
      </c>
      <c r="E302" s="13" t="s">
        <v>334</v>
      </c>
      <c r="F302" s="47">
        <v>2300</v>
      </c>
    </row>
    <row r="303" spans="1:6" ht="76.5" hidden="1" x14ac:dyDescent="0.25">
      <c r="A303" s="45" t="s">
        <v>354</v>
      </c>
      <c r="B303" s="11" t="s">
        <v>700</v>
      </c>
      <c r="C303" s="50" t="s">
        <v>701</v>
      </c>
      <c r="D303" s="77" t="s">
        <v>702</v>
      </c>
      <c r="E303" s="13" t="s">
        <v>197</v>
      </c>
      <c r="F303" s="47">
        <v>550</v>
      </c>
    </row>
    <row r="304" spans="1:6" ht="25.5" hidden="1" x14ac:dyDescent="0.25">
      <c r="A304" s="45" t="s">
        <v>354</v>
      </c>
      <c r="B304" s="11" t="s">
        <v>703</v>
      </c>
      <c r="C304" s="50" t="s">
        <v>704</v>
      </c>
      <c r="D304" s="77" t="s">
        <v>705</v>
      </c>
      <c r="E304" s="13" t="s">
        <v>197</v>
      </c>
      <c r="F304" s="47">
        <v>900</v>
      </c>
    </row>
    <row r="305" spans="1:6" ht="25.5" hidden="1" x14ac:dyDescent="0.25">
      <c r="A305" s="45" t="s">
        <v>354</v>
      </c>
      <c r="B305" s="11" t="s">
        <v>706</v>
      </c>
      <c r="C305" s="50" t="s">
        <v>707</v>
      </c>
      <c r="D305" s="77" t="s">
        <v>708</v>
      </c>
      <c r="E305" s="13" t="s">
        <v>197</v>
      </c>
      <c r="F305" s="47">
        <v>1100</v>
      </c>
    </row>
    <row r="306" spans="1:6" ht="25.5" hidden="1" x14ac:dyDescent="0.25">
      <c r="A306" s="45" t="s">
        <v>354</v>
      </c>
      <c r="B306" s="11" t="s">
        <v>709</v>
      </c>
      <c r="C306" s="12" t="s">
        <v>710</v>
      </c>
      <c r="D306" s="77" t="s">
        <v>711</v>
      </c>
      <c r="E306" s="13" t="s">
        <v>197</v>
      </c>
      <c r="F306" s="15">
        <v>1100</v>
      </c>
    </row>
    <row r="307" spans="1:6" ht="25.5" hidden="1" x14ac:dyDescent="0.25">
      <c r="A307" s="45" t="s">
        <v>354</v>
      </c>
      <c r="B307" s="11" t="s">
        <v>712</v>
      </c>
      <c r="C307" s="12" t="s">
        <v>713</v>
      </c>
      <c r="D307" s="77" t="s">
        <v>714</v>
      </c>
      <c r="E307" s="13" t="s">
        <v>197</v>
      </c>
      <c r="F307" s="15">
        <v>600</v>
      </c>
    </row>
    <row r="308" spans="1:6" ht="25.5" hidden="1" x14ac:dyDescent="0.25">
      <c r="A308" s="45" t="s">
        <v>354</v>
      </c>
      <c r="B308" s="11" t="s">
        <v>715</v>
      </c>
      <c r="C308" s="12" t="s">
        <v>716</v>
      </c>
      <c r="D308" s="77" t="s">
        <v>717</v>
      </c>
      <c r="E308" s="13" t="s">
        <v>197</v>
      </c>
      <c r="F308" s="15">
        <v>600</v>
      </c>
    </row>
    <row r="309" spans="1:6" ht="38.25" hidden="1" x14ac:dyDescent="0.25">
      <c r="A309" s="45" t="s">
        <v>354</v>
      </c>
      <c r="B309" s="11" t="s">
        <v>718</v>
      </c>
      <c r="C309" s="12" t="s">
        <v>626</v>
      </c>
      <c r="D309" s="77" t="s">
        <v>719</v>
      </c>
      <c r="E309" s="13" t="s">
        <v>197</v>
      </c>
      <c r="F309" s="15">
        <v>1500</v>
      </c>
    </row>
    <row r="310" spans="1:6" ht="38.25" hidden="1" x14ac:dyDescent="0.25">
      <c r="A310" s="45" t="s">
        <v>354</v>
      </c>
      <c r="B310" s="11" t="s">
        <v>720</v>
      </c>
      <c r="C310" s="12" t="s">
        <v>721</v>
      </c>
      <c r="D310" s="77" t="s">
        <v>722</v>
      </c>
      <c r="E310" s="13" t="s">
        <v>197</v>
      </c>
      <c r="F310" s="15">
        <v>1300</v>
      </c>
    </row>
    <row r="311" spans="1:6" ht="25.5" hidden="1" x14ac:dyDescent="0.25">
      <c r="A311" s="45" t="s">
        <v>354</v>
      </c>
      <c r="B311" s="11" t="s">
        <v>723</v>
      </c>
      <c r="C311" s="12" t="s">
        <v>380</v>
      </c>
      <c r="D311" s="77" t="s">
        <v>724</v>
      </c>
      <c r="E311" s="13" t="s">
        <v>197</v>
      </c>
      <c r="F311" s="23">
        <v>650</v>
      </c>
    </row>
    <row r="312" spans="1:6" ht="25.5" hidden="1" x14ac:dyDescent="0.25">
      <c r="A312" s="45" t="s">
        <v>354</v>
      </c>
      <c r="B312" s="11" t="s">
        <v>725</v>
      </c>
      <c r="C312" s="12" t="s">
        <v>726</v>
      </c>
      <c r="D312" s="77" t="s">
        <v>727</v>
      </c>
      <c r="E312" s="13" t="s">
        <v>197</v>
      </c>
      <c r="F312" s="23">
        <v>500</v>
      </c>
    </row>
    <row r="313" spans="1:6" ht="25.5" hidden="1" x14ac:dyDescent="0.25">
      <c r="A313" s="45" t="s">
        <v>354</v>
      </c>
      <c r="B313" s="11" t="s">
        <v>728</v>
      </c>
      <c r="C313" s="12" t="s">
        <v>434</v>
      </c>
      <c r="D313" s="77" t="s">
        <v>729</v>
      </c>
      <c r="E313" s="13" t="s">
        <v>197</v>
      </c>
      <c r="F313" s="15">
        <v>600</v>
      </c>
    </row>
    <row r="314" spans="1:6" hidden="1" x14ac:dyDescent="0.25">
      <c r="A314" s="45" t="s">
        <v>354</v>
      </c>
      <c r="B314" s="11" t="s">
        <v>730</v>
      </c>
      <c r="C314" s="12" t="s">
        <v>731</v>
      </c>
      <c r="D314" s="77" t="s">
        <v>732</v>
      </c>
      <c r="E314" s="13" t="s">
        <v>197</v>
      </c>
      <c r="F314" s="15">
        <v>600</v>
      </c>
    </row>
    <row r="315" spans="1:6" ht="25.5" hidden="1" x14ac:dyDescent="0.25">
      <c r="A315" s="45" t="s">
        <v>354</v>
      </c>
      <c r="B315" s="11" t="s">
        <v>733</v>
      </c>
      <c r="C315" s="12" t="s">
        <v>734</v>
      </c>
      <c r="D315" s="77" t="s">
        <v>735</v>
      </c>
      <c r="E315" s="13" t="s">
        <v>197</v>
      </c>
      <c r="F315" s="23">
        <v>600</v>
      </c>
    </row>
    <row r="316" spans="1:6" ht="25.5" hidden="1" x14ac:dyDescent="0.25">
      <c r="A316" s="45" t="s">
        <v>354</v>
      </c>
      <c r="B316" s="11" t="s">
        <v>736</v>
      </c>
      <c r="C316" s="12" t="s">
        <v>444</v>
      </c>
      <c r="D316" s="77" t="s">
        <v>737</v>
      </c>
      <c r="E316" s="13" t="s">
        <v>197</v>
      </c>
      <c r="F316" s="23">
        <v>600</v>
      </c>
    </row>
    <row r="317" spans="1:6" ht="25.5" hidden="1" x14ac:dyDescent="0.25">
      <c r="A317" s="45" t="s">
        <v>354</v>
      </c>
      <c r="B317" s="11" t="s">
        <v>738</v>
      </c>
      <c r="C317" s="12" t="s">
        <v>739</v>
      </c>
      <c r="D317" s="77" t="s">
        <v>740</v>
      </c>
      <c r="E317" s="13" t="s">
        <v>197</v>
      </c>
      <c r="F317" s="23">
        <v>700</v>
      </c>
    </row>
    <row r="318" spans="1:6" ht="25.5" hidden="1" x14ac:dyDescent="0.25">
      <c r="A318" s="45" t="s">
        <v>354</v>
      </c>
      <c r="B318" s="11" t="s">
        <v>741</v>
      </c>
      <c r="C318" s="12" t="s">
        <v>742</v>
      </c>
      <c r="D318" s="77" t="s">
        <v>743</v>
      </c>
      <c r="E318" s="13" t="s">
        <v>197</v>
      </c>
      <c r="F318" s="15">
        <v>650</v>
      </c>
    </row>
    <row r="319" spans="1:6" ht="25.5" hidden="1" x14ac:dyDescent="0.25">
      <c r="A319" s="45" t="s">
        <v>354</v>
      </c>
      <c r="B319" s="11" t="s">
        <v>744</v>
      </c>
      <c r="C319" s="12" t="s">
        <v>745</v>
      </c>
      <c r="D319" s="77" t="s">
        <v>746</v>
      </c>
      <c r="E319" s="13" t="s">
        <v>197</v>
      </c>
      <c r="F319" s="15">
        <v>600</v>
      </c>
    </row>
    <row r="320" spans="1:6" ht="25.5" hidden="1" x14ac:dyDescent="0.25">
      <c r="A320" s="45" t="s">
        <v>354</v>
      </c>
      <c r="B320" s="11" t="s">
        <v>747</v>
      </c>
      <c r="C320" s="12" t="s">
        <v>748</v>
      </c>
      <c r="D320" s="77" t="s">
        <v>749</v>
      </c>
      <c r="E320" s="13" t="s">
        <v>197</v>
      </c>
      <c r="F320" s="23">
        <v>550</v>
      </c>
    </row>
    <row r="321" spans="1:6" ht="25.5" hidden="1" x14ac:dyDescent="0.25">
      <c r="A321" s="45" t="s">
        <v>354</v>
      </c>
      <c r="B321" s="11" t="s">
        <v>750</v>
      </c>
      <c r="C321" s="12" t="s">
        <v>751</v>
      </c>
      <c r="D321" s="77" t="s">
        <v>752</v>
      </c>
      <c r="E321" s="13" t="s">
        <v>197</v>
      </c>
      <c r="F321" s="15">
        <v>600</v>
      </c>
    </row>
    <row r="322" spans="1:6" ht="25.5" hidden="1" x14ac:dyDescent="0.25">
      <c r="A322" s="45" t="s">
        <v>354</v>
      </c>
      <c r="B322" s="11" t="s">
        <v>753</v>
      </c>
      <c r="C322" s="12" t="s">
        <v>754</v>
      </c>
      <c r="D322" s="77" t="s">
        <v>755</v>
      </c>
      <c r="E322" s="13" t="s">
        <v>197</v>
      </c>
      <c r="F322" s="15">
        <v>650</v>
      </c>
    </row>
    <row r="323" spans="1:6" ht="38.25" hidden="1" x14ac:dyDescent="0.25">
      <c r="A323" s="45" t="s">
        <v>354</v>
      </c>
      <c r="B323" s="11" t="s">
        <v>756</v>
      </c>
      <c r="C323" s="12" t="s">
        <v>757</v>
      </c>
      <c r="D323" s="77" t="s">
        <v>758</v>
      </c>
      <c r="E323" s="13" t="s">
        <v>197</v>
      </c>
      <c r="F323" s="15">
        <v>600</v>
      </c>
    </row>
    <row r="324" spans="1:6" ht="25.5" hidden="1" x14ac:dyDescent="0.25">
      <c r="A324" s="45" t="s">
        <v>354</v>
      </c>
      <c r="B324" s="11" t="s">
        <v>759</v>
      </c>
      <c r="C324" s="12" t="s">
        <v>760</v>
      </c>
      <c r="D324" s="77" t="s">
        <v>761</v>
      </c>
      <c r="E324" s="13" t="s">
        <v>197</v>
      </c>
      <c r="F324" s="15">
        <v>550</v>
      </c>
    </row>
    <row r="325" spans="1:6" ht="25.5" hidden="1" x14ac:dyDescent="0.25">
      <c r="A325" s="45" t="s">
        <v>354</v>
      </c>
      <c r="B325" s="11" t="s">
        <v>762</v>
      </c>
      <c r="C325" s="12" t="s">
        <v>414</v>
      </c>
      <c r="D325" s="77" t="s">
        <v>763</v>
      </c>
      <c r="E325" s="13" t="s">
        <v>197</v>
      </c>
      <c r="F325" s="15">
        <v>500</v>
      </c>
    </row>
    <row r="326" spans="1:6" ht="25.5" hidden="1" x14ac:dyDescent="0.25">
      <c r="A326" s="45" t="s">
        <v>354</v>
      </c>
      <c r="B326" s="11" t="s">
        <v>764</v>
      </c>
      <c r="C326" s="12" t="s">
        <v>765</v>
      </c>
      <c r="D326" s="77" t="s">
        <v>766</v>
      </c>
      <c r="E326" s="13" t="s">
        <v>197</v>
      </c>
      <c r="F326" s="15">
        <v>550</v>
      </c>
    </row>
    <row r="327" spans="1:6" ht="25.5" hidden="1" x14ac:dyDescent="0.25">
      <c r="A327" s="45" t="s">
        <v>354</v>
      </c>
      <c r="B327" s="11" t="s">
        <v>767</v>
      </c>
      <c r="C327" s="12" t="s">
        <v>768</v>
      </c>
      <c r="D327" s="77" t="s">
        <v>769</v>
      </c>
      <c r="E327" s="13" t="s">
        <v>197</v>
      </c>
      <c r="F327" s="15">
        <v>500</v>
      </c>
    </row>
    <row r="328" spans="1:6" ht="25.5" hidden="1" x14ac:dyDescent="0.25">
      <c r="A328" s="45" t="s">
        <v>354</v>
      </c>
      <c r="B328" s="11" t="s">
        <v>770</v>
      </c>
      <c r="C328" s="12" t="s">
        <v>771</v>
      </c>
      <c r="D328" s="77" t="s">
        <v>772</v>
      </c>
      <c r="E328" s="13" t="s">
        <v>197</v>
      </c>
      <c r="F328" s="15">
        <v>550</v>
      </c>
    </row>
    <row r="329" spans="1:6" ht="25.5" hidden="1" x14ac:dyDescent="0.25">
      <c r="A329" s="45" t="s">
        <v>354</v>
      </c>
      <c r="B329" s="11" t="s">
        <v>773</v>
      </c>
      <c r="C329" s="12" t="s">
        <v>774</v>
      </c>
      <c r="D329" s="77" t="s">
        <v>775</v>
      </c>
      <c r="E329" s="13" t="s">
        <v>197</v>
      </c>
      <c r="F329" s="15">
        <v>550</v>
      </c>
    </row>
    <row r="330" spans="1:6" ht="25.5" hidden="1" x14ac:dyDescent="0.25">
      <c r="A330" s="45" t="s">
        <v>354</v>
      </c>
      <c r="B330" s="11" t="s">
        <v>776</v>
      </c>
      <c r="C330" s="12" t="s">
        <v>777</v>
      </c>
      <c r="D330" s="77" t="s">
        <v>778</v>
      </c>
      <c r="E330" s="13" t="s">
        <v>197</v>
      </c>
      <c r="F330" s="15">
        <v>500</v>
      </c>
    </row>
    <row r="331" spans="1:6" ht="25.5" hidden="1" x14ac:dyDescent="0.25">
      <c r="A331" s="45" t="s">
        <v>354</v>
      </c>
      <c r="B331" s="11" t="s">
        <v>779</v>
      </c>
      <c r="C331" s="12" t="s">
        <v>780</v>
      </c>
      <c r="D331" s="77" t="s">
        <v>781</v>
      </c>
      <c r="E331" s="13" t="s">
        <v>197</v>
      </c>
      <c r="F331" s="15">
        <v>600</v>
      </c>
    </row>
    <row r="332" spans="1:6" ht="25.5" hidden="1" x14ac:dyDescent="0.25">
      <c r="A332" s="45" t="s">
        <v>354</v>
      </c>
      <c r="B332" s="11" t="s">
        <v>782</v>
      </c>
      <c r="C332" s="12" t="s">
        <v>783</v>
      </c>
      <c r="D332" s="77" t="s">
        <v>784</v>
      </c>
      <c r="E332" s="13" t="s">
        <v>197</v>
      </c>
      <c r="F332" s="15">
        <v>500</v>
      </c>
    </row>
    <row r="333" spans="1:6" ht="25.5" hidden="1" x14ac:dyDescent="0.25">
      <c r="A333" s="45" t="s">
        <v>354</v>
      </c>
      <c r="B333" s="11" t="s">
        <v>785</v>
      </c>
      <c r="C333" s="12" t="s">
        <v>786</v>
      </c>
      <c r="D333" s="77" t="s">
        <v>787</v>
      </c>
      <c r="E333" s="13" t="s">
        <v>197</v>
      </c>
      <c r="F333" s="15">
        <v>500</v>
      </c>
    </row>
    <row r="334" spans="1:6" ht="25.5" hidden="1" x14ac:dyDescent="0.25">
      <c r="A334" s="45" t="s">
        <v>354</v>
      </c>
      <c r="B334" s="11" t="s">
        <v>788</v>
      </c>
      <c r="C334" s="12" t="s">
        <v>789</v>
      </c>
      <c r="D334" s="77" t="s">
        <v>790</v>
      </c>
      <c r="E334" s="13" t="s">
        <v>197</v>
      </c>
      <c r="F334" s="15">
        <v>550</v>
      </c>
    </row>
    <row r="335" spans="1:6" ht="25.5" hidden="1" x14ac:dyDescent="0.25">
      <c r="A335" s="45" t="s">
        <v>354</v>
      </c>
      <c r="B335" s="11" t="s">
        <v>791</v>
      </c>
      <c r="C335" s="12" t="s">
        <v>792</v>
      </c>
      <c r="D335" s="77" t="s">
        <v>793</v>
      </c>
      <c r="E335" s="13" t="s">
        <v>197</v>
      </c>
      <c r="F335" s="15">
        <v>600</v>
      </c>
    </row>
    <row r="336" spans="1:6" ht="25.5" hidden="1" x14ac:dyDescent="0.25">
      <c r="A336" s="45" t="s">
        <v>354</v>
      </c>
      <c r="B336" s="11" t="s">
        <v>794</v>
      </c>
      <c r="C336" s="12" t="s">
        <v>795</v>
      </c>
      <c r="D336" s="77" t="s">
        <v>796</v>
      </c>
      <c r="E336" s="13" t="s">
        <v>197</v>
      </c>
      <c r="F336" s="15">
        <v>500</v>
      </c>
    </row>
    <row r="337" spans="1:6" ht="25.5" hidden="1" x14ac:dyDescent="0.25">
      <c r="A337" s="45" t="s">
        <v>354</v>
      </c>
      <c r="B337" s="11" t="s">
        <v>797</v>
      </c>
      <c r="C337" s="12" t="s">
        <v>798</v>
      </c>
      <c r="D337" s="77" t="s">
        <v>799</v>
      </c>
      <c r="E337" s="13" t="s">
        <v>197</v>
      </c>
      <c r="F337" s="15">
        <v>650</v>
      </c>
    </row>
    <row r="338" spans="1:6" ht="38.25" hidden="1" x14ac:dyDescent="0.25">
      <c r="A338" s="45" t="s">
        <v>354</v>
      </c>
      <c r="B338" s="11" t="s">
        <v>800</v>
      </c>
      <c r="C338" s="12" t="s">
        <v>801</v>
      </c>
      <c r="D338" s="77" t="s">
        <v>802</v>
      </c>
      <c r="E338" s="13" t="s">
        <v>197</v>
      </c>
      <c r="F338" s="15">
        <v>860</v>
      </c>
    </row>
    <row r="339" spans="1:6" ht="25.5" hidden="1" x14ac:dyDescent="0.25">
      <c r="A339" s="45" t="s">
        <v>354</v>
      </c>
      <c r="B339" s="11" t="s">
        <v>803</v>
      </c>
      <c r="C339" s="12" t="s">
        <v>804</v>
      </c>
      <c r="D339" s="77" t="s">
        <v>805</v>
      </c>
      <c r="E339" s="13" t="s">
        <v>197</v>
      </c>
      <c r="F339" s="15">
        <v>600</v>
      </c>
    </row>
    <row r="340" spans="1:6" ht="25.5" hidden="1" x14ac:dyDescent="0.25">
      <c r="A340" s="45" t="s">
        <v>354</v>
      </c>
      <c r="B340" s="11" t="s">
        <v>806</v>
      </c>
      <c r="C340" s="12" t="s">
        <v>807</v>
      </c>
      <c r="D340" s="77" t="s">
        <v>808</v>
      </c>
      <c r="E340" s="13" t="s">
        <v>197</v>
      </c>
      <c r="F340" s="15">
        <v>500</v>
      </c>
    </row>
    <row r="341" spans="1:6" ht="25.5" hidden="1" x14ac:dyDescent="0.25">
      <c r="A341" s="45" t="s">
        <v>354</v>
      </c>
      <c r="B341" s="11" t="s">
        <v>809</v>
      </c>
      <c r="C341" s="12" t="s">
        <v>810</v>
      </c>
      <c r="D341" s="77" t="s">
        <v>811</v>
      </c>
      <c r="E341" s="13" t="s">
        <v>197</v>
      </c>
      <c r="F341" s="15">
        <v>550</v>
      </c>
    </row>
    <row r="342" spans="1:6" ht="25.5" hidden="1" x14ac:dyDescent="0.25">
      <c r="A342" s="45" t="s">
        <v>354</v>
      </c>
      <c r="B342" s="11" t="s">
        <v>812</v>
      </c>
      <c r="C342" s="12" t="s">
        <v>813</v>
      </c>
      <c r="D342" s="77" t="s">
        <v>814</v>
      </c>
      <c r="E342" s="13" t="s">
        <v>197</v>
      </c>
      <c r="F342" s="15">
        <v>500</v>
      </c>
    </row>
    <row r="343" spans="1:6" ht="25.5" hidden="1" x14ac:dyDescent="0.25">
      <c r="A343" s="45" t="s">
        <v>354</v>
      </c>
      <c r="B343" s="11" t="s">
        <v>815</v>
      </c>
      <c r="C343" s="12" t="s">
        <v>816</v>
      </c>
      <c r="D343" s="77" t="s">
        <v>817</v>
      </c>
      <c r="E343" s="13" t="s">
        <v>197</v>
      </c>
      <c r="F343" s="15">
        <v>550</v>
      </c>
    </row>
    <row r="344" spans="1:6" ht="25.5" hidden="1" x14ac:dyDescent="0.25">
      <c r="A344" s="45" t="s">
        <v>354</v>
      </c>
      <c r="B344" s="11" t="s">
        <v>818</v>
      </c>
      <c r="C344" s="12" t="s">
        <v>819</v>
      </c>
      <c r="D344" s="77" t="s">
        <v>820</v>
      </c>
      <c r="E344" s="13" t="s">
        <v>197</v>
      </c>
      <c r="F344" s="15">
        <v>720</v>
      </c>
    </row>
    <row r="345" spans="1:6" ht="25.5" hidden="1" x14ac:dyDescent="0.25">
      <c r="A345" s="45" t="s">
        <v>354</v>
      </c>
      <c r="B345" s="11" t="s">
        <v>821</v>
      </c>
      <c r="C345" s="12" t="s">
        <v>822</v>
      </c>
      <c r="D345" s="77" t="s">
        <v>823</v>
      </c>
      <c r="E345" s="13" t="s">
        <v>197</v>
      </c>
      <c r="F345" s="15">
        <v>550</v>
      </c>
    </row>
    <row r="346" spans="1:6" ht="25.5" hidden="1" x14ac:dyDescent="0.25">
      <c r="A346" s="45" t="s">
        <v>354</v>
      </c>
      <c r="B346" s="11" t="s">
        <v>824</v>
      </c>
      <c r="C346" s="12" t="s">
        <v>825</v>
      </c>
      <c r="D346" s="77" t="s">
        <v>826</v>
      </c>
      <c r="E346" s="13" t="s">
        <v>197</v>
      </c>
      <c r="F346" s="15">
        <v>450</v>
      </c>
    </row>
    <row r="347" spans="1:6" ht="38.25" hidden="1" x14ac:dyDescent="0.25">
      <c r="A347" s="45" t="s">
        <v>354</v>
      </c>
      <c r="B347" s="11" t="s">
        <v>827</v>
      </c>
      <c r="C347" s="12" t="s">
        <v>828</v>
      </c>
      <c r="D347" s="77" t="s">
        <v>829</v>
      </c>
      <c r="E347" s="13" t="s">
        <v>197</v>
      </c>
      <c r="F347" s="15">
        <v>950</v>
      </c>
    </row>
    <row r="348" spans="1:6" hidden="1" x14ac:dyDescent="0.25">
      <c r="A348" s="45" t="s">
        <v>354</v>
      </c>
      <c r="B348" s="11" t="s">
        <v>830</v>
      </c>
      <c r="C348" s="12"/>
      <c r="D348" s="77" t="s">
        <v>832</v>
      </c>
      <c r="E348" s="13" t="s">
        <v>197</v>
      </c>
      <c r="F348" s="15">
        <v>100</v>
      </c>
    </row>
    <row r="349" spans="1:6" ht="25.5" hidden="1" x14ac:dyDescent="0.25">
      <c r="A349" s="45" t="s">
        <v>354</v>
      </c>
      <c r="B349" s="11" t="s">
        <v>831</v>
      </c>
      <c r="C349" s="50" t="s">
        <v>36</v>
      </c>
      <c r="D349" s="77" t="s">
        <v>37</v>
      </c>
      <c r="E349" s="13" t="s">
        <v>10</v>
      </c>
      <c r="F349" s="47">
        <v>250</v>
      </c>
    </row>
    <row r="350" spans="1:6" hidden="1" x14ac:dyDescent="0.25">
      <c r="A350" s="102" t="s">
        <v>833</v>
      </c>
      <c r="B350" s="103"/>
      <c r="C350" s="50"/>
      <c r="D350" s="24" t="s">
        <v>834</v>
      </c>
      <c r="E350" s="13"/>
      <c r="F350" s="15"/>
    </row>
    <row r="351" spans="1:6" hidden="1" x14ac:dyDescent="0.25">
      <c r="A351" s="45" t="s">
        <v>833</v>
      </c>
      <c r="B351" s="11" t="s">
        <v>7</v>
      </c>
      <c r="C351" s="50" t="s">
        <v>835</v>
      </c>
      <c r="D351" s="77" t="s">
        <v>836</v>
      </c>
      <c r="E351" s="13" t="s">
        <v>334</v>
      </c>
      <c r="F351" s="47">
        <v>300</v>
      </c>
    </row>
    <row r="352" spans="1:6" hidden="1" x14ac:dyDescent="0.25">
      <c r="A352" s="45" t="s">
        <v>833</v>
      </c>
      <c r="B352" s="11" t="s">
        <v>11</v>
      </c>
      <c r="C352" s="50" t="s">
        <v>837</v>
      </c>
      <c r="D352" s="77" t="s">
        <v>838</v>
      </c>
      <c r="E352" s="13" t="s">
        <v>334</v>
      </c>
      <c r="F352" s="47">
        <v>100</v>
      </c>
    </row>
    <row r="353" spans="1:6" hidden="1" x14ac:dyDescent="0.25">
      <c r="A353" s="45" t="s">
        <v>833</v>
      </c>
      <c r="B353" s="11" t="s">
        <v>14</v>
      </c>
      <c r="C353" s="50" t="s">
        <v>839</v>
      </c>
      <c r="D353" s="77" t="s">
        <v>840</v>
      </c>
      <c r="E353" s="13" t="s">
        <v>334</v>
      </c>
      <c r="F353" s="47">
        <v>100</v>
      </c>
    </row>
    <row r="354" spans="1:6" ht="25.5" hidden="1" x14ac:dyDescent="0.25">
      <c r="A354" s="45" t="s">
        <v>833</v>
      </c>
      <c r="B354" s="11" t="s">
        <v>17</v>
      </c>
      <c r="C354" s="50" t="s">
        <v>841</v>
      </c>
      <c r="D354" s="77" t="s">
        <v>842</v>
      </c>
      <c r="E354" s="13" t="s">
        <v>334</v>
      </c>
      <c r="F354" s="47">
        <v>100</v>
      </c>
    </row>
    <row r="355" spans="1:6" ht="25.5" hidden="1" x14ac:dyDescent="0.25">
      <c r="A355" s="45" t="s">
        <v>833</v>
      </c>
      <c r="B355" s="11" t="s">
        <v>20</v>
      </c>
      <c r="C355" s="50" t="s">
        <v>843</v>
      </c>
      <c r="D355" s="77" t="s">
        <v>844</v>
      </c>
      <c r="E355" s="13" t="s">
        <v>334</v>
      </c>
      <c r="F355" s="47">
        <v>1200</v>
      </c>
    </row>
    <row r="356" spans="1:6" hidden="1" x14ac:dyDescent="0.25">
      <c r="A356" s="45" t="s">
        <v>833</v>
      </c>
      <c r="B356" s="11" t="s">
        <v>23</v>
      </c>
      <c r="C356" s="50" t="s">
        <v>845</v>
      </c>
      <c r="D356" s="77" t="s">
        <v>846</v>
      </c>
      <c r="E356" s="13" t="s">
        <v>334</v>
      </c>
      <c r="F356" s="47">
        <v>80</v>
      </c>
    </row>
    <row r="357" spans="1:6" hidden="1" x14ac:dyDescent="0.25">
      <c r="A357" s="45" t="s">
        <v>833</v>
      </c>
      <c r="B357" s="11" t="s">
        <v>26</v>
      </c>
      <c r="C357" s="50" t="s">
        <v>847</v>
      </c>
      <c r="D357" s="77" t="s">
        <v>848</v>
      </c>
      <c r="E357" s="13" t="s">
        <v>334</v>
      </c>
      <c r="F357" s="47">
        <v>100</v>
      </c>
    </row>
    <row r="358" spans="1:6" ht="25.5" hidden="1" x14ac:dyDescent="0.25">
      <c r="A358" s="45" t="s">
        <v>833</v>
      </c>
      <c r="B358" s="11" t="s">
        <v>29</v>
      </c>
      <c r="C358" s="50" t="s">
        <v>849</v>
      </c>
      <c r="D358" s="77" t="s">
        <v>850</v>
      </c>
      <c r="E358" s="13" t="s">
        <v>334</v>
      </c>
      <c r="F358" s="47">
        <v>1200</v>
      </c>
    </row>
    <row r="359" spans="1:6" hidden="1" x14ac:dyDescent="0.25">
      <c r="A359" s="45" t="s">
        <v>833</v>
      </c>
      <c r="B359" s="11" t="s">
        <v>32</v>
      </c>
      <c r="C359" s="50" t="s">
        <v>851</v>
      </c>
      <c r="D359" s="77" t="s">
        <v>852</v>
      </c>
      <c r="E359" s="13" t="s">
        <v>334</v>
      </c>
      <c r="F359" s="47">
        <v>100</v>
      </c>
    </row>
    <row r="360" spans="1:6" ht="25.5" hidden="1" x14ac:dyDescent="0.25">
      <c r="A360" s="45" t="s">
        <v>833</v>
      </c>
      <c r="B360" s="11" t="s">
        <v>35</v>
      </c>
      <c r="C360" s="50" t="s">
        <v>853</v>
      </c>
      <c r="D360" s="77" t="s">
        <v>854</v>
      </c>
      <c r="E360" s="13" t="s">
        <v>334</v>
      </c>
      <c r="F360" s="47">
        <v>1200</v>
      </c>
    </row>
    <row r="361" spans="1:6" ht="25.5" hidden="1" x14ac:dyDescent="0.25">
      <c r="A361" s="45" t="s">
        <v>833</v>
      </c>
      <c r="B361" s="11" t="s">
        <v>38</v>
      </c>
      <c r="C361" s="50" t="s">
        <v>855</v>
      </c>
      <c r="D361" s="77" t="s">
        <v>856</v>
      </c>
      <c r="E361" s="13" t="s">
        <v>334</v>
      </c>
      <c r="F361" s="47">
        <v>1200</v>
      </c>
    </row>
    <row r="362" spans="1:6" ht="25.5" hidden="1" x14ac:dyDescent="0.25">
      <c r="A362" s="45" t="s">
        <v>833</v>
      </c>
      <c r="B362" s="11" t="s">
        <v>41</v>
      </c>
      <c r="C362" s="50" t="s">
        <v>857</v>
      </c>
      <c r="D362" s="77" t="s">
        <v>858</v>
      </c>
      <c r="E362" s="13" t="s">
        <v>334</v>
      </c>
      <c r="F362" s="47">
        <v>800</v>
      </c>
    </row>
    <row r="363" spans="1:6" hidden="1" x14ac:dyDescent="0.25">
      <c r="A363" s="45" t="s">
        <v>833</v>
      </c>
      <c r="B363" s="11" t="s">
        <v>44</v>
      </c>
      <c r="C363" s="50" t="s">
        <v>859</v>
      </c>
      <c r="D363" s="77" t="s">
        <v>860</v>
      </c>
      <c r="E363" s="13" t="s">
        <v>334</v>
      </c>
      <c r="F363" s="47">
        <v>1200</v>
      </c>
    </row>
    <row r="364" spans="1:6" ht="25.5" hidden="1" x14ac:dyDescent="0.25">
      <c r="A364" s="45" t="s">
        <v>833</v>
      </c>
      <c r="B364" s="11" t="s">
        <v>47</v>
      </c>
      <c r="C364" s="50" t="s">
        <v>861</v>
      </c>
      <c r="D364" s="77" t="s">
        <v>862</v>
      </c>
      <c r="E364" s="13" t="s">
        <v>334</v>
      </c>
      <c r="F364" s="47">
        <v>1200</v>
      </c>
    </row>
    <row r="365" spans="1:6" ht="25.5" hidden="1" x14ac:dyDescent="0.25">
      <c r="A365" s="45" t="s">
        <v>833</v>
      </c>
      <c r="B365" s="11" t="s">
        <v>50</v>
      </c>
      <c r="C365" s="50" t="s">
        <v>863</v>
      </c>
      <c r="D365" s="77" t="s">
        <v>864</v>
      </c>
      <c r="E365" s="13" t="s">
        <v>334</v>
      </c>
      <c r="F365" s="47">
        <v>1200</v>
      </c>
    </row>
    <row r="366" spans="1:6" ht="25.5" hidden="1" x14ac:dyDescent="0.25">
      <c r="A366" s="45" t="s">
        <v>833</v>
      </c>
      <c r="B366" s="11" t="s">
        <v>53</v>
      </c>
      <c r="C366" s="50" t="s">
        <v>865</v>
      </c>
      <c r="D366" s="77" t="s">
        <v>866</v>
      </c>
      <c r="E366" s="13" t="s">
        <v>10</v>
      </c>
      <c r="F366" s="47">
        <v>250</v>
      </c>
    </row>
    <row r="367" spans="1:6" ht="25.5" hidden="1" x14ac:dyDescent="0.25">
      <c r="A367" s="45" t="s">
        <v>833</v>
      </c>
      <c r="B367" s="11" t="s">
        <v>56</v>
      </c>
      <c r="C367" s="50" t="s">
        <v>867</v>
      </c>
      <c r="D367" s="77" t="s">
        <v>868</v>
      </c>
      <c r="E367" s="13" t="s">
        <v>10</v>
      </c>
      <c r="F367" s="47">
        <v>130</v>
      </c>
    </row>
    <row r="368" spans="1:6" ht="25.5" hidden="1" x14ac:dyDescent="0.25">
      <c r="A368" s="45" t="s">
        <v>833</v>
      </c>
      <c r="B368" s="11" t="s">
        <v>59</v>
      </c>
      <c r="C368" s="50" t="s">
        <v>869</v>
      </c>
      <c r="D368" s="77" t="s">
        <v>870</v>
      </c>
      <c r="E368" s="13" t="s">
        <v>10</v>
      </c>
      <c r="F368" s="47">
        <v>300</v>
      </c>
    </row>
    <row r="369" spans="1:6" ht="25.5" hidden="1" x14ac:dyDescent="0.25">
      <c r="A369" s="45" t="s">
        <v>833</v>
      </c>
      <c r="B369" s="11" t="s">
        <v>62</v>
      </c>
      <c r="C369" s="50" t="s">
        <v>871</v>
      </c>
      <c r="D369" s="77" t="s">
        <v>872</v>
      </c>
      <c r="E369" s="13" t="s">
        <v>10</v>
      </c>
      <c r="F369" s="47">
        <v>150</v>
      </c>
    </row>
    <row r="370" spans="1:6" ht="25.5" hidden="1" x14ac:dyDescent="0.25">
      <c r="A370" s="45" t="s">
        <v>833</v>
      </c>
      <c r="B370" s="11" t="s">
        <v>65</v>
      </c>
      <c r="C370" s="50" t="s">
        <v>18</v>
      </c>
      <c r="D370" s="77" t="s">
        <v>19</v>
      </c>
      <c r="E370" s="13" t="s">
        <v>10</v>
      </c>
      <c r="F370" s="14">
        <v>250</v>
      </c>
    </row>
    <row r="371" spans="1:6" ht="25.5" hidden="1" x14ac:dyDescent="0.25">
      <c r="A371" s="45" t="s">
        <v>833</v>
      </c>
      <c r="B371" s="11" t="s">
        <v>68</v>
      </c>
      <c r="C371" s="50" t="s">
        <v>69</v>
      </c>
      <c r="D371" s="77" t="s">
        <v>70</v>
      </c>
      <c r="E371" s="13" t="s">
        <v>10</v>
      </c>
      <c r="F371" s="14">
        <v>130</v>
      </c>
    </row>
    <row r="372" spans="1:6" hidden="1" x14ac:dyDescent="0.25">
      <c r="A372" s="45" t="s">
        <v>833</v>
      </c>
      <c r="B372" s="11" t="s">
        <v>71</v>
      </c>
      <c r="C372" s="50" t="s">
        <v>873</v>
      </c>
      <c r="D372" s="77" t="s">
        <v>874</v>
      </c>
      <c r="E372" s="13" t="s">
        <v>334</v>
      </c>
      <c r="F372" s="47">
        <v>700</v>
      </c>
    </row>
    <row r="373" spans="1:6" hidden="1" x14ac:dyDescent="0.25">
      <c r="A373" s="45" t="s">
        <v>833</v>
      </c>
      <c r="B373" s="11" t="s">
        <v>74</v>
      </c>
      <c r="C373" s="50" t="s">
        <v>875</v>
      </c>
      <c r="D373" s="77" t="s">
        <v>876</v>
      </c>
      <c r="E373" s="13" t="s">
        <v>334</v>
      </c>
      <c r="F373" s="47">
        <v>750</v>
      </c>
    </row>
    <row r="374" spans="1:6" ht="25.5" hidden="1" x14ac:dyDescent="0.25">
      <c r="A374" s="45" t="s">
        <v>833</v>
      </c>
      <c r="B374" s="11" t="s">
        <v>77</v>
      </c>
      <c r="C374" s="50" t="s">
        <v>877</v>
      </c>
      <c r="D374" s="77" t="s">
        <v>878</v>
      </c>
      <c r="E374" s="13" t="s">
        <v>334</v>
      </c>
      <c r="F374" s="47">
        <v>900</v>
      </c>
    </row>
    <row r="375" spans="1:6" ht="25.5" hidden="1" x14ac:dyDescent="0.25">
      <c r="A375" s="45" t="s">
        <v>833</v>
      </c>
      <c r="B375" s="11" t="s">
        <v>80</v>
      </c>
      <c r="C375" s="50" t="s">
        <v>879</v>
      </c>
      <c r="D375" s="77" t="s">
        <v>880</v>
      </c>
      <c r="E375" s="13" t="s">
        <v>334</v>
      </c>
      <c r="F375" s="47">
        <v>900</v>
      </c>
    </row>
    <row r="376" spans="1:6" ht="25.5" hidden="1" x14ac:dyDescent="0.25">
      <c r="A376" s="45" t="s">
        <v>833</v>
      </c>
      <c r="B376" s="11" t="s">
        <v>83</v>
      </c>
      <c r="C376" s="50" t="s">
        <v>881</v>
      </c>
      <c r="D376" s="77" t="s">
        <v>882</v>
      </c>
      <c r="E376" s="13" t="s">
        <v>334</v>
      </c>
      <c r="F376" s="47">
        <v>950</v>
      </c>
    </row>
    <row r="377" spans="1:6" hidden="1" x14ac:dyDescent="0.25">
      <c r="A377" s="45" t="s">
        <v>833</v>
      </c>
      <c r="B377" s="11" t="s">
        <v>86</v>
      </c>
      <c r="C377" s="50" t="s">
        <v>883</v>
      </c>
      <c r="D377" s="77" t="s">
        <v>884</v>
      </c>
      <c r="E377" s="13" t="s">
        <v>334</v>
      </c>
      <c r="F377" s="47">
        <v>250</v>
      </c>
    </row>
    <row r="378" spans="1:6" hidden="1" x14ac:dyDescent="0.25">
      <c r="A378" s="45" t="s">
        <v>833</v>
      </c>
      <c r="B378" s="11" t="s">
        <v>89</v>
      </c>
      <c r="C378" s="50" t="s">
        <v>885</v>
      </c>
      <c r="D378" s="77" t="s">
        <v>886</v>
      </c>
      <c r="E378" s="13" t="s">
        <v>334</v>
      </c>
      <c r="F378" s="47">
        <v>400</v>
      </c>
    </row>
    <row r="379" spans="1:6" hidden="1" x14ac:dyDescent="0.25">
      <c r="A379" s="45" t="s">
        <v>833</v>
      </c>
      <c r="B379" s="11" t="s">
        <v>92</v>
      </c>
      <c r="C379" s="50" t="s">
        <v>887</v>
      </c>
      <c r="D379" s="77" t="s">
        <v>888</v>
      </c>
      <c r="E379" s="13" t="s">
        <v>334</v>
      </c>
      <c r="F379" s="47">
        <v>450</v>
      </c>
    </row>
    <row r="380" spans="1:6" hidden="1" x14ac:dyDescent="0.25">
      <c r="A380" s="100" t="s">
        <v>889</v>
      </c>
      <c r="B380" s="101"/>
      <c r="C380" s="50"/>
      <c r="D380" s="24" t="s">
        <v>890</v>
      </c>
      <c r="E380" s="13"/>
      <c r="F380" s="17"/>
    </row>
    <row r="381" spans="1:6" ht="25.5" hidden="1" x14ac:dyDescent="0.25">
      <c r="A381" s="45" t="s">
        <v>889</v>
      </c>
      <c r="B381" s="11" t="s">
        <v>7</v>
      </c>
      <c r="C381" s="50" t="s">
        <v>891</v>
      </c>
      <c r="D381" s="77" t="s">
        <v>892</v>
      </c>
      <c r="E381" s="13" t="s">
        <v>334</v>
      </c>
      <c r="F381" s="47">
        <v>200</v>
      </c>
    </row>
    <row r="382" spans="1:6" ht="25.5" hidden="1" x14ac:dyDescent="0.25">
      <c r="A382" s="45" t="s">
        <v>889</v>
      </c>
      <c r="B382" s="11" t="s">
        <v>11</v>
      </c>
      <c r="C382" s="50" t="s">
        <v>893</v>
      </c>
      <c r="D382" s="77" t="s">
        <v>894</v>
      </c>
      <c r="E382" s="13" t="s">
        <v>334</v>
      </c>
      <c r="F382" s="47">
        <v>200</v>
      </c>
    </row>
    <row r="383" spans="1:6" hidden="1" x14ac:dyDescent="0.25">
      <c r="A383" s="45" t="s">
        <v>889</v>
      </c>
      <c r="B383" s="11" t="s">
        <v>14</v>
      </c>
      <c r="C383" s="50" t="s">
        <v>895</v>
      </c>
      <c r="D383" s="77" t="s">
        <v>896</v>
      </c>
      <c r="E383" s="13" t="s">
        <v>334</v>
      </c>
      <c r="F383" s="47">
        <v>210</v>
      </c>
    </row>
    <row r="384" spans="1:6" ht="25.5" hidden="1" x14ac:dyDescent="0.25">
      <c r="A384" s="45" t="s">
        <v>889</v>
      </c>
      <c r="B384" s="11" t="s">
        <v>17</v>
      </c>
      <c r="C384" s="50" t="s">
        <v>897</v>
      </c>
      <c r="D384" s="77" t="s">
        <v>898</v>
      </c>
      <c r="E384" s="13" t="s">
        <v>334</v>
      </c>
      <c r="F384" s="47">
        <v>200</v>
      </c>
    </row>
    <row r="385" spans="1:6" ht="25.5" hidden="1" x14ac:dyDescent="0.25">
      <c r="A385" s="45" t="s">
        <v>889</v>
      </c>
      <c r="B385" s="11" t="s">
        <v>20</v>
      </c>
      <c r="C385" s="50" t="s">
        <v>899</v>
      </c>
      <c r="D385" s="77" t="s">
        <v>900</v>
      </c>
      <c r="E385" s="13" t="s">
        <v>334</v>
      </c>
      <c r="F385" s="47">
        <v>210</v>
      </c>
    </row>
    <row r="386" spans="1:6" hidden="1" x14ac:dyDescent="0.25">
      <c r="A386" s="45" t="s">
        <v>889</v>
      </c>
      <c r="B386" s="11" t="s">
        <v>23</v>
      </c>
      <c r="C386" s="50" t="s">
        <v>901</v>
      </c>
      <c r="D386" s="77" t="s">
        <v>902</v>
      </c>
      <c r="E386" s="13" t="s">
        <v>334</v>
      </c>
      <c r="F386" s="47">
        <v>210</v>
      </c>
    </row>
    <row r="387" spans="1:6" ht="25.5" hidden="1" x14ac:dyDescent="0.25">
      <c r="A387" s="45" t="s">
        <v>889</v>
      </c>
      <c r="B387" s="11" t="s">
        <v>26</v>
      </c>
      <c r="C387" s="50" t="s">
        <v>903</v>
      </c>
      <c r="D387" s="77" t="s">
        <v>904</v>
      </c>
      <c r="E387" s="13" t="s">
        <v>334</v>
      </c>
      <c r="F387" s="47">
        <v>210</v>
      </c>
    </row>
    <row r="388" spans="1:6" hidden="1" x14ac:dyDescent="0.25">
      <c r="A388" s="45" t="s">
        <v>889</v>
      </c>
      <c r="B388" s="11" t="s">
        <v>29</v>
      </c>
      <c r="C388" s="50" t="s">
        <v>905</v>
      </c>
      <c r="D388" s="77" t="s">
        <v>906</v>
      </c>
      <c r="E388" s="13" t="s">
        <v>334</v>
      </c>
      <c r="F388" s="47">
        <v>210</v>
      </c>
    </row>
    <row r="389" spans="1:6" hidden="1" x14ac:dyDescent="0.25">
      <c r="A389" s="45" t="s">
        <v>889</v>
      </c>
      <c r="B389" s="11" t="s">
        <v>32</v>
      </c>
      <c r="C389" s="50" t="s">
        <v>907</v>
      </c>
      <c r="D389" s="77" t="s">
        <v>908</v>
      </c>
      <c r="E389" s="13" t="s">
        <v>334</v>
      </c>
      <c r="F389" s="47">
        <v>150</v>
      </c>
    </row>
    <row r="390" spans="1:6" ht="25.5" hidden="1" x14ac:dyDescent="0.25">
      <c r="A390" s="45" t="s">
        <v>889</v>
      </c>
      <c r="B390" s="11" t="s">
        <v>35</v>
      </c>
      <c r="C390" s="50" t="s">
        <v>909</v>
      </c>
      <c r="D390" s="77" t="s">
        <v>910</v>
      </c>
      <c r="E390" s="13" t="s">
        <v>334</v>
      </c>
      <c r="F390" s="47">
        <v>650</v>
      </c>
    </row>
    <row r="391" spans="1:6" hidden="1" x14ac:dyDescent="0.25">
      <c r="A391" s="45" t="s">
        <v>889</v>
      </c>
      <c r="B391" s="11" t="s">
        <v>38</v>
      </c>
      <c r="C391" s="50" t="s">
        <v>911</v>
      </c>
      <c r="D391" s="77" t="s">
        <v>912</v>
      </c>
      <c r="E391" s="13" t="s">
        <v>334</v>
      </c>
      <c r="F391" s="47">
        <v>150</v>
      </c>
    </row>
    <row r="392" spans="1:6" ht="25.5" hidden="1" x14ac:dyDescent="0.25">
      <c r="A392" s="45" t="s">
        <v>889</v>
      </c>
      <c r="B392" s="11" t="s">
        <v>41</v>
      </c>
      <c r="C392" s="50" t="s">
        <v>913</v>
      </c>
      <c r="D392" s="77" t="s">
        <v>914</v>
      </c>
      <c r="E392" s="13" t="s">
        <v>334</v>
      </c>
      <c r="F392" s="47">
        <v>210</v>
      </c>
    </row>
    <row r="393" spans="1:6" ht="25.5" hidden="1" x14ac:dyDescent="0.25">
      <c r="A393" s="45" t="s">
        <v>889</v>
      </c>
      <c r="B393" s="11" t="s">
        <v>44</v>
      </c>
      <c r="C393" s="50" t="s">
        <v>915</v>
      </c>
      <c r="D393" s="77" t="s">
        <v>916</v>
      </c>
      <c r="E393" s="13" t="s">
        <v>334</v>
      </c>
      <c r="F393" s="47">
        <v>850</v>
      </c>
    </row>
    <row r="394" spans="1:6" ht="25.5" hidden="1" x14ac:dyDescent="0.25">
      <c r="A394" s="45" t="s">
        <v>889</v>
      </c>
      <c r="B394" s="11" t="s">
        <v>47</v>
      </c>
      <c r="C394" s="50" t="s">
        <v>917</v>
      </c>
      <c r="D394" s="77" t="s">
        <v>918</v>
      </c>
      <c r="E394" s="13" t="s">
        <v>334</v>
      </c>
      <c r="F394" s="47">
        <v>550</v>
      </c>
    </row>
    <row r="395" spans="1:6" ht="25.5" hidden="1" x14ac:dyDescent="0.25">
      <c r="A395" s="45" t="s">
        <v>889</v>
      </c>
      <c r="B395" s="11" t="s">
        <v>50</v>
      </c>
      <c r="C395" s="50" t="s">
        <v>919</v>
      </c>
      <c r="D395" s="77" t="s">
        <v>920</v>
      </c>
      <c r="E395" s="13" t="s">
        <v>334</v>
      </c>
      <c r="F395" s="47">
        <v>420</v>
      </c>
    </row>
    <row r="396" spans="1:6" ht="25.5" hidden="1" x14ac:dyDescent="0.25">
      <c r="A396" s="45" t="s">
        <v>889</v>
      </c>
      <c r="B396" s="11" t="s">
        <v>53</v>
      </c>
      <c r="C396" s="50" t="s">
        <v>921</v>
      </c>
      <c r="D396" s="77" t="s">
        <v>922</v>
      </c>
      <c r="E396" s="13" t="s">
        <v>334</v>
      </c>
      <c r="F396" s="47">
        <v>470</v>
      </c>
    </row>
    <row r="397" spans="1:6" hidden="1" x14ac:dyDescent="0.25">
      <c r="A397" s="45" t="s">
        <v>889</v>
      </c>
      <c r="B397" s="11" t="s">
        <v>56</v>
      </c>
      <c r="C397" s="50" t="s">
        <v>923</v>
      </c>
      <c r="D397" s="77" t="s">
        <v>924</v>
      </c>
      <c r="E397" s="13" t="s">
        <v>334</v>
      </c>
      <c r="F397" s="47">
        <v>450</v>
      </c>
    </row>
    <row r="398" spans="1:6" hidden="1" x14ac:dyDescent="0.25">
      <c r="A398" s="45" t="s">
        <v>889</v>
      </c>
      <c r="B398" s="11" t="s">
        <v>59</v>
      </c>
      <c r="C398" s="50" t="s">
        <v>925</v>
      </c>
      <c r="D398" s="77" t="s">
        <v>926</v>
      </c>
      <c r="E398" s="13" t="s">
        <v>334</v>
      </c>
      <c r="F398" s="47">
        <v>420</v>
      </c>
    </row>
    <row r="399" spans="1:6" ht="25.5" hidden="1" x14ac:dyDescent="0.25">
      <c r="A399" s="45" t="s">
        <v>889</v>
      </c>
      <c r="B399" s="11" t="s">
        <v>62</v>
      </c>
      <c r="C399" s="50" t="s">
        <v>927</v>
      </c>
      <c r="D399" s="77" t="s">
        <v>928</v>
      </c>
      <c r="E399" s="13" t="s">
        <v>334</v>
      </c>
      <c r="F399" s="47">
        <v>550</v>
      </c>
    </row>
    <row r="400" spans="1:6" ht="25.5" hidden="1" x14ac:dyDescent="0.25">
      <c r="A400" s="45" t="s">
        <v>889</v>
      </c>
      <c r="B400" s="11" t="s">
        <v>65</v>
      </c>
      <c r="C400" s="50" t="s">
        <v>929</v>
      </c>
      <c r="D400" s="77" t="s">
        <v>930</v>
      </c>
      <c r="E400" s="13" t="s">
        <v>334</v>
      </c>
      <c r="F400" s="47">
        <v>220</v>
      </c>
    </row>
    <row r="401" spans="1:6" ht="25.5" hidden="1" x14ac:dyDescent="0.25">
      <c r="A401" s="45" t="s">
        <v>889</v>
      </c>
      <c r="B401" s="11" t="s">
        <v>68</v>
      </c>
      <c r="C401" s="50" t="s">
        <v>931</v>
      </c>
      <c r="D401" s="77" t="s">
        <v>932</v>
      </c>
      <c r="E401" s="13" t="s">
        <v>334</v>
      </c>
      <c r="F401" s="47">
        <v>300</v>
      </c>
    </row>
    <row r="402" spans="1:6" ht="25.5" hidden="1" x14ac:dyDescent="0.25">
      <c r="A402" s="45" t="s">
        <v>889</v>
      </c>
      <c r="B402" s="11" t="s">
        <v>71</v>
      </c>
      <c r="C402" s="50" t="s">
        <v>933</v>
      </c>
      <c r="D402" s="77" t="s">
        <v>934</v>
      </c>
      <c r="E402" s="13" t="s">
        <v>334</v>
      </c>
      <c r="F402" s="47">
        <v>350</v>
      </c>
    </row>
    <row r="403" spans="1:6" hidden="1" x14ac:dyDescent="0.25">
      <c r="A403" s="45" t="s">
        <v>889</v>
      </c>
      <c r="B403" s="11" t="s">
        <v>74</v>
      </c>
      <c r="C403" s="50" t="s">
        <v>935</v>
      </c>
      <c r="D403" s="77" t="s">
        <v>936</v>
      </c>
      <c r="E403" s="13" t="s">
        <v>334</v>
      </c>
      <c r="F403" s="47">
        <v>200</v>
      </c>
    </row>
    <row r="404" spans="1:6" hidden="1" x14ac:dyDescent="0.25">
      <c r="A404" s="45" t="s">
        <v>889</v>
      </c>
      <c r="B404" s="11" t="s">
        <v>77</v>
      </c>
      <c r="C404" s="50" t="s">
        <v>937</v>
      </c>
      <c r="D404" s="77" t="s">
        <v>938</v>
      </c>
      <c r="E404" s="13" t="s">
        <v>334</v>
      </c>
      <c r="F404" s="47">
        <v>550</v>
      </c>
    </row>
    <row r="405" spans="1:6" ht="25.5" hidden="1" x14ac:dyDescent="0.25">
      <c r="A405" s="45" t="s">
        <v>889</v>
      </c>
      <c r="B405" s="11" t="s">
        <v>80</v>
      </c>
      <c r="C405" s="50" t="s">
        <v>939</v>
      </c>
      <c r="D405" s="77" t="s">
        <v>940</v>
      </c>
      <c r="E405" s="13" t="s">
        <v>334</v>
      </c>
      <c r="F405" s="47">
        <v>750</v>
      </c>
    </row>
    <row r="406" spans="1:6" ht="25.5" hidden="1" x14ac:dyDescent="0.25">
      <c r="A406" s="45" t="s">
        <v>889</v>
      </c>
      <c r="B406" s="11" t="s">
        <v>83</v>
      </c>
      <c r="C406" s="50" t="s">
        <v>941</v>
      </c>
      <c r="D406" s="77" t="s">
        <v>942</v>
      </c>
      <c r="E406" s="13" t="s">
        <v>334</v>
      </c>
      <c r="F406" s="47">
        <v>750</v>
      </c>
    </row>
    <row r="407" spans="1:6" ht="25.5" hidden="1" x14ac:dyDescent="0.25">
      <c r="A407" s="45" t="s">
        <v>889</v>
      </c>
      <c r="B407" s="11" t="s">
        <v>86</v>
      </c>
      <c r="C407" s="50" t="s">
        <v>943</v>
      </c>
      <c r="D407" s="77" t="s">
        <v>944</v>
      </c>
      <c r="E407" s="13" t="s">
        <v>334</v>
      </c>
      <c r="F407" s="47">
        <v>200</v>
      </c>
    </row>
    <row r="408" spans="1:6" x14ac:dyDescent="0.25">
      <c r="A408" s="100" t="s">
        <v>945</v>
      </c>
      <c r="B408" s="101"/>
      <c r="C408" s="12"/>
      <c r="D408" s="24" t="s">
        <v>946</v>
      </c>
      <c r="E408" s="13"/>
      <c r="F408" s="15"/>
    </row>
    <row r="409" spans="1:6" x14ac:dyDescent="0.25">
      <c r="A409" s="45" t="s">
        <v>945</v>
      </c>
      <c r="B409" s="25" t="s">
        <v>7</v>
      </c>
      <c r="C409" s="50" t="str">
        <f>'прил. к пр.81 от 9.01.17'!C414</f>
        <v>B03.016.002</v>
      </c>
      <c r="D409" s="77" t="str">
        <f>'прил. к пр.81 от 9.01.17'!D414</f>
        <v>Общий (клинический) анализ крови</v>
      </c>
      <c r="E409" s="77" t="str">
        <f>'прил. к пр.81 от 9.01.17'!E414</f>
        <v>исслед.</v>
      </c>
      <c r="F409" s="77">
        <f>'прил. к пр.81 от 9.01.17'!F414</f>
        <v>170</v>
      </c>
    </row>
    <row r="410" spans="1:6" x14ac:dyDescent="0.25">
      <c r="A410" s="45" t="s">
        <v>945</v>
      </c>
      <c r="B410" s="25" t="s">
        <v>11</v>
      </c>
      <c r="C410" s="77" t="str">
        <f>'прил. к пр.81 от 9.01.17'!C415</f>
        <v>B03.016.003</v>
      </c>
      <c r="D410" s="77" t="str">
        <f>'прил. к пр.81 от 9.01.17'!D415</f>
        <v>Общий (клинический) анализ крови развернутый</v>
      </c>
      <c r="E410" s="77" t="str">
        <f>'прил. к пр.81 от 9.01.17'!E415</f>
        <v>исслед.</v>
      </c>
      <c r="F410" s="77">
        <f>'прил. к пр.81 от 9.01.17'!F415</f>
        <v>230</v>
      </c>
    </row>
    <row r="411" spans="1:6" ht="25.5" x14ac:dyDescent="0.25">
      <c r="A411" s="45" t="s">
        <v>945</v>
      </c>
      <c r="B411" s="25" t="s">
        <v>14</v>
      </c>
      <c r="C411" s="77" t="str">
        <f>'прил. к пр.81 от 9.01.17'!C416</f>
        <v>A08.05.006</v>
      </c>
      <c r="D411" s="77" t="str">
        <f>'прил. к пр.81 от 9.01.17'!D416</f>
        <v>Соотношение лейкоцитов в крови (подсчет формулы крови)</v>
      </c>
      <c r="E411" s="77" t="str">
        <f>'прил. к пр.81 от 9.01.17'!E416</f>
        <v>исслед.</v>
      </c>
      <c r="F411" s="77">
        <f>'прил. к пр.81 от 9.01.17'!F416</f>
        <v>130</v>
      </c>
    </row>
    <row r="412" spans="1:6" x14ac:dyDescent="0.25">
      <c r="A412" s="45" t="s">
        <v>945</v>
      </c>
      <c r="B412" s="25" t="s">
        <v>17</v>
      </c>
      <c r="C412" s="77" t="str">
        <f>'прил. к пр.81 от 9.01.17'!C417</f>
        <v>A08.05.008</v>
      </c>
      <c r="D412" s="77" t="str">
        <f>'прил. к пр.81 от 9.01.17'!D417</f>
        <v>Исследование уровня ретикулоцитов в крови</v>
      </c>
      <c r="E412" s="77" t="str">
        <f>'прил. к пр.81 от 9.01.17'!E417</f>
        <v>исслед.</v>
      </c>
      <c r="F412" s="77">
        <f>'прил. к пр.81 от 9.01.17'!F417</f>
        <v>70</v>
      </c>
    </row>
    <row r="413" spans="1:6" x14ac:dyDescent="0.25">
      <c r="A413" s="45" t="s">
        <v>945</v>
      </c>
      <c r="B413" s="25" t="s">
        <v>20</v>
      </c>
      <c r="C413" s="77" t="str">
        <f>'прил. к пр.81 от 9.01.17'!C418</f>
        <v>A08.05.004</v>
      </c>
      <c r="D413" s="77" t="str">
        <f>'прил. к пр.81 от 9.01.17'!D418</f>
        <v>Исследование уровня лейкоцитов в крови</v>
      </c>
      <c r="E413" s="77" t="str">
        <f>'прил. к пр.81 от 9.01.17'!E418</f>
        <v>исслед.</v>
      </c>
      <c r="F413" s="77">
        <f>'прил. к пр.81 от 9.01.17'!F418</f>
        <v>50</v>
      </c>
    </row>
    <row r="414" spans="1:6" x14ac:dyDescent="0.25">
      <c r="A414" s="45" t="s">
        <v>945</v>
      </c>
      <c r="B414" s="25" t="s">
        <v>23</v>
      </c>
      <c r="C414" s="77" t="str">
        <f>'прил. к пр.81 от 9.01.17'!C419</f>
        <v>A08.05.003</v>
      </c>
      <c r="D414" s="77" t="str">
        <f>'прил. к пр.81 от 9.01.17'!D419</f>
        <v>Исследование уровня эритроцитов в крови</v>
      </c>
      <c r="E414" s="77" t="str">
        <f>'прил. к пр.81 от 9.01.17'!E419</f>
        <v>исслед.</v>
      </c>
      <c r="F414" s="77">
        <f>'прил. к пр.81 от 9.01.17'!F419</f>
        <v>50</v>
      </c>
    </row>
    <row r="415" spans="1:6" x14ac:dyDescent="0.25">
      <c r="A415" s="45" t="s">
        <v>945</v>
      </c>
      <c r="B415" s="25" t="s">
        <v>26</v>
      </c>
      <c r="C415" s="77" t="str">
        <f>'прил. к пр.81 от 9.01.17'!C420</f>
        <v>A08.05.005</v>
      </c>
      <c r="D415" s="77" t="str">
        <f>'прил. к пр.81 от 9.01.17'!D420</f>
        <v>Исследование уровня тромбоцитов в крови</v>
      </c>
      <c r="E415" s="77" t="str">
        <f>'прил. к пр.81 от 9.01.17'!E420</f>
        <v>исслед.</v>
      </c>
      <c r="F415" s="77">
        <f>'прил. к пр.81 от 9.01.17'!F420</f>
        <v>100</v>
      </c>
    </row>
    <row r="416" spans="1:6" x14ac:dyDescent="0.25">
      <c r="A416" s="45" t="s">
        <v>945</v>
      </c>
      <c r="B416" s="25" t="s">
        <v>29</v>
      </c>
      <c r="C416" s="77" t="str">
        <f>'прил. к пр.81 от 9.01.17'!C421</f>
        <v>A09.05.002</v>
      </c>
      <c r="D416" s="77" t="str">
        <f>'прил. к пр.81 от 9.01.17'!D421</f>
        <v>Оценка гематокрита</v>
      </c>
      <c r="E416" s="77" t="str">
        <f>'прил. к пр.81 от 9.01.17'!E421</f>
        <v>исслед.</v>
      </c>
      <c r="F416" s="77">
        <f>'прил. к пр.81 от 9.01.17'!F421</f>
        <v>60</v>
      </c>
    </row>
    <row r="417" spans="1:6" ht="25.5" x14ac:dyDescent="0.25">
      <c r="A417" s="45" t="s">
        <v>945</v>
      </c>
      <c r="B417" s="25" t="s">
        <v>32</v>
      </c>
      <c r="C417" s="77" t="str">
        <f>'прил. к пр.81 от 9.01.17'!C422</f>
        <v>A09.05.003</v>
      </c>
      <c r="D417" s="77" t="str">
        <f>'прил. к пр.81 от 9.01.17'!D422</f>
        <v>Исследование уровня общего гемоглобина в крови</v>
      </c>
      <c r="E417" s="77" t="str">
        <f>'прил. к пр.81 от 9.01.17'!E422</f>
        <v>исслед.</v>
      </c>
      <c r="F417" s="77">
        <f>'прил. к пр.81 от 9.01.17'!F422</f>
        <v>70</v>
      </c>
    </row>
    <row r="418" spans="1:6" x14ac:dyDescent="0.25">
      <c r="A418" s="45" t="s">
        <v>945</v>
      </c>
      <c r="B418" s="25" t="s">
        <v>35</v>
      </c>
      <c r="C418" s="77" t="str">
        <f>'прил. к пр.81 от 9.01.17'!C423</f>
        <v>A12.05.001</v>
      </c>
      <c r="D418" s="77" t="str">
        <f>'прил. к пр.81 от 9.01.17'!D423</f>
        <v>Исследование скорости оседания эритроцитов</v>
      </c>
      <c r="E418" s="77" t="str">
        <f>'прил. к пр.81 от 9.01.17'!E423</f>
        <v>исслед.</v>
      </c>
      <c r="F418" s="77">
        <f>'прил. к пр.81 от 9.01.17'!F423</f>
        <v>30</v>
      </c>
    </row>
    <row r="419" spans="1:6" x14ac:dyDescent="0.25">
      <c r="A419" s="45" t="s">
        <v>945</v>
      </c>
      <c r="B419" s="25" t="s">
        <v>38</v>
      </c>
      <c r="C419" s="77" t="str">
        <f>'прил. к пр.81 от 9.01.17'!C424</f>
        <v>A12.05.015</v>
      </c>
      <c r="D419" s="77" t="str">
        <f>'прил. к пр.81 от 9.01.17'!D424</f>
        <v>Исследование времени кровотечения</v>
      </c>
      <c r="E419" s="77" t="str">
        <f>'прил. к пр.81 от 9.01.17'!E424</f>
        <v>исслед.</v>
      </c>
      <c r="F419" s="77">
        <f>'прил. к пр.81 от 9.01.17'!F424</f>
        <v>40</v>
      </c>
    </row>
    <row r="420" spans="1:6" ht="38.25" x14ac:dyDescent="0.25">
      <c r="A420" s="45" t="s">
        <v>945</v>
      </c>
      <c r="B420" s="25" t="s">
        <v>41</v>
      </c>
      <c r="C420" s="77" t="str">
        <f>'прил. к пр.81 от 9.01.17'!C425</f>
        <v>A12.05.027</v>
      </c>
      <c r="D420" s="77" t="str">
        <f>'прил. к пр.81 от 9.01.17'!D425</f>
        <v>Определение протромбинового (тромбопластинового) времени в крови или в плазме</v>
      </c>
      <c r="E420" s="77" t="str">
        <f>'прил. к пр.81 от 9.01.17'!E425</f>
        <v>исслед.</v>
      </c>
      <c r="F420" s="77">
        <f>'прил. к пр.81 от 9.01.17'!F425</f>
        <v>120</v>
      </c>
    </row>
    <row r="421" spans="1:6" ht="25.5" x14ac:dyDescent="0.25">
      <c r="A421" s="45" t="s">
        <v>945</v>
      </c>
      <c r="B421" s="25" t="s">
        <v>44</v>
      </c>
      <c r="C421" s="77" t="str">
        <f>'прил. к пр.81 от 9.01.17'!C426</f>
        <v>A12.06.003</v>
      </c>
      <c r="D421" s="77" t="str">
        <f>'прил. к пр.81 от 9.01.17'!D426</f>
        <v>Исследование феномена "клетки красной волчанки"</v>
      </c>
      <c r="E421" s="77" t="str">
        <f>'прил. к пр.81 от 9.01.17'!E426</f>
        <v>исслед.</v>
      </c>
      <c r="F421" s="77">
        <f>'прил. к пр.81 от 9.01.17'!F426</f>
        <v>180</v>
      </c>
    </row>
    <row r="422" spans="1:6" ht="38.25" x14ac:dyDescent="0.25">
      <c r="A422" s="45" t="s">
        <v>945</v>
      </c>
      <c r="B422" s="25" t="s">
        <v>47</v>
      </c>
      <c r="C422" s="77" t="str">
        <f>'прил. к пр.81 от 9.01.17'!C427</f>
        <v>A26.05.009</v>
      </c>
      <c r="D422" s="77" t="str">
        <f>'прил. к пр.81 от 9.01.17'!D427</f>
        <v>Микроскопическое исследование "толстой капли" мазка крови на малярийные плазмодии (Plasmodium)</v>
      </c>
      <c r="E422" s="77" t="str">
        <f>'прил. к пр.81 от 9.01.17'!E427</f>
        <v>исслед.</v>
      </c>
      <c r="F422" s="77">
        <f>'прил. к пр.81 от 9.01.17'!F427</f>
        <v>180</v>
      </c>
    </row>
    <row r="423" spans="1:6" x14ac:dyDescent="0.25">
      <c r="A423" s="45" t="s">
        <v>945</v>
      </c>
      <c r="B423" s="25" t="s">
        <v>50</v>
      </c>
      <c r="C423" s="77" t="str">
        <f>'прил. к пр.81 от 9.01.17'!C428</f>
        <v>B03.016.006</v>
      </c>
      <c r="D423" s="77" t="str">
        <f>'прил. к пр.81 от 9.01.17'!D428</f>
        <v>Анализ мочи общий</v>
      </c>
      <c r="E423" s="77" t="str">
        <f>'прил. к пр.81 от 9.01.17'!E428</f>
        <v>исслед.</v>
      </c>
      <c r="F423" s="77">
        <f>'прил. к пр.81 от 9.01.17'!F428</f>
        <v>190</v>
      </c>
    </row>
    <row r="424" spans="1:6" x14ac:dyDescent="0.25">
      <c r="A424" s="45" t="s">
        <v>945</v>
      </c>
      <c r="B424" s="25" t="s">
        <v>53</v>
      </c>
      <c r="C424" s="77" t="str">
        <f>'прил. к пр.81 от 9.01.17'!C429</f>
        <v>A09.20.005</v>
      </c>
      <c r="D424" s="77" t="str">
        <f>'прил. к пр.81 от 9.01.17'!D429</f>
        <v>Определение белка в суточной моче</v>
      </c>
      <c r="E424" s="77" t="str">
        <f>'прил. к пр.81 от 9.01.17'!E429</f>
        <v>исслед.</v>
      </c>
      <c r="F424" s="77">
        <f>'прил. к пр.81 от 9.01.17'!F429</f>
        <v>70</v>
      </c>
    </row>
    <row r="425" spans="1:6" x14ac:dyDescent="0.25">
      <c r="A425" s="45" t="s">
        <v>945</v>
      </c>
      <c r="B425" s="25" t="s">
        <v>56</v>
      </c>
      <c r="C425" s="77" t="str">
        <f>'прил. к пр.81 от 9.01.17'!C430</f>
        <v>A09.28.003.001</v>
      </c>
      <c r="D425" s="77" t="str">
        <f>'прил. к пр.81 от 9.01.17'!D430</f>
        <v>Исследование на микроальбуминурию</v>
      </c>
      <c r="E425" s="77" t="str">
        <f>'прил. к пр.81 от 9.01.17'!E430</f>
        <v>исслед.</v>
      </c>
      <c r="F425" s="77">
        <f>'прил. к пр.81 от 9.01.17'!F430</f>
        <v>350</v>
      </c>
    </row>
    <row r="426" spans="1:6" ht="25.5" x14ac:dyDescent="0.25">
      <c r="A426" s="45" t="s">
        <v>945</v>
      </c>
      <c r="B426" s="25" t="s">
        <v>59</v>
      </c>
      <c r="C426" s="77" t="str">
        <f>'прил. к пр.81 от 9.01.17'!C431</f>
        <v>A09.28.006</v>
      </c>
      <c r="D426" s="77" t="str">
        <f>'прил. к пр.81 от 9.01.17'!D431</f>
        <v>Исследование уровня креатинина в моче (проба Реберга)</v>
      </c>
      <c r="E426" s="77" t="str">
        <f>'прил. к пр.81 от 9.01.17'!E431</f>
        <v>исслед.</v>
      </c>
      <c r="F426" s="77">
        <f>'прил. к пр.81 от 9.01.17'!F431</f>
        <v>240</v>
      </c>
    </row>
    <row r="427" spans="1:6" ht="25.5" x14ac:dyDescent="0.25">
      <c r="A427" s="45" t="s">
        <v>945</v>
      </c>
      <c r="B427" s="25" t="s">
        <v>62</v>
      </c>
      <c r="C427" s="77" t="str">
        <f>'прил. к пр.81 от 9.01.17'!C432</f>
        <v>A09.28.007</v>
      </c>
      <c r="D427" s="77" t="str">
        <f>'прил. к пр.81 от 9.01.17'!D432</f>
        <v>Исследование уровня желчных пигментов и их производных в моче</v>
      </c>
      <c r="E427" s="77" t="str">
        <f>'прил. к пр.81 от 9.01.17'!E432</f>
        <v>исслед.</v>
      </c>
      <c r="F427" s="77">
        <f>'прил. к пр.81 от 9.01.17'!F432</f>
        <v>50</v>
      </c>
    </row>
    <row r="428" spans="1:6" x14ac:dyDescent="0.25">
      <c r="A428" s="45" t="s">
        <v>945</v>
      </c>
      <c r="B428" s="25" t="s">
        <v>65</v>
      </c>
      <c r="C428" s="77" t="str">
        <f>'прил. к пр.81 от 9.01.17'!C433</f>
        <v>A09.28.011</v>
      </c>
      <c r="D428" s="77" t="str">
        <f>'прил. к пр.81 от 9.01.17'!D433</f>
        <v>Исследование уровня глюкозы в моче</v>
      </c>
      <c r="E428" s="77" t="str">
        <f>'прил. к пр.81 от 9.01.17'!E433</f>
        <v>исслед.</v>
      </c>
      <c r="F428" s="77">
        <f>'прил. к пр.81 от 9.01.17'!F433</f>
        <v>70</v>
      </c>
    </row>
    <row r="429" spans="1:6" x14ac:dyDescent="0.25">
      <c r="A429" s="45" t="s">
        <v>945</v>
      </c>
      <c r="B429" s="25" t="s">
        <v>68</v>
      </c>
      <c r="C429" s="77" t="str">
        <f>'прил. к пр.81 от 9.01.17'!C434</f>
        <v>A09.28.015</v>
      </c>
      <c r="D429" s="77" t="str">
        <f>'прил. к пр.81 от 9.01.17'!D434</f>
        <v>Обнаружение кетоновых тел в моче</v>
      </c>
      <c r="E429" s="77" t="str">
        <f>'прил. к пр.81 от 9.01.17'!E434</f>
        <v>исслед.</v>
      </c>
      <c r="F429" s="77">
        <f>'прил. к пр.81 от 9.01.17'!F434</f>
        <v>70</v>
      </c>
    </row>
    <row r="430" spans="1:6" x14ac:dyDescent="0.25">
      <c r="A430" s="45" t="s">
        <v>945</v>
      </c>
      <c r="B430" s="25" t="s">
        <v>71</v>
      </c>
      <c r="C430" s="77" t="str">
        <f>'прил. к пр.81 от 9.01.17'!C435</f>
        <v>A09.28.027</v>
      </c>
      <c r="D430" s="77" t="str">
        <f>'прил. к пр.81 от 9.01.17'!D435</f>
        <v>Определение альфа-амилазы в моче</v>
      </c>
      <c r="E430" s="77" t="str">
        <f>'прил. к пр.81 от 9.01.17'!E435</f>
        <v>исслед.</v>
      </c>
      <c r="F430" s="77">
        <f>'прил. к пр.81 от 9.01.17'!F435</f>
        <v>120</v>
      </c>
    </row>
    <row r="431" spans="1:6" x14ac:dyDescent="0.25">
      <c r="A431" s="45" t="s">
        <v>945</v>
      </c>
      <c r="B431" s="25" t="s">
        <v>74</v>
      </c>
      <c r="C431" s="77" t="str">
        <f>'прил. к пр.81 от 9.01.17'!C436</f>
        <v>A09.28.032</v>
      </c>
      <c r="D431" s="77" t="str">
        <f>'прил. к пр.81 от 9.01.17'!D436</f>
        <v>Исследование уровня билирубина в моче</v>
      </c>
      <c r="E431" s="77" t="str">
        <f>'прил. к пр.81 от 9.01.17'!E436</f>
        <v>исслед.</v>
      </c>
      <c r="F431" s="77">
        <f>'прил. к пр.81 от 9.01.17'!F436</f>
        <v>70</v>
      </c>
    </row>
    <row r="432" spans="1:6" x14ac:dyDescent="0.25">
      <c r="A432" s="45" t="s">
        <v>945</v>
      </c>
      <c r="B432" s="25" t="s">
        <v>77</v>
      </c>
      <c r="C432" s="77" t="str">
        <f>'прил. к пр.81 от 9.01.17'!C437</f>
        <v>A09.05.007</v>
      </c>
      <c r="D432" s="77" t="str">
        <f>'прил. к пр.81 от 9.01.17'!D437</f>
        <v>Исследование уровня железа сыворотки крови</v>
      </c>
      <c r="E432" s="77" t="str">
        <f>'прил. к пр.81 от 9.01.17'!E437</f>
        <v>исслед.</v>
      </c>
      <c r="F432" s="77">
        <f>'прил. к пр.81 от 9.01.17'!F437</f>
        <v>130</v>
      </c>
    </row>
    <row r="433" spans="1:6" ht="25.5" x14ac:dyDescent="0.25">
      <c r="A433" s="45" t="s">
        <v>945</v>
      </c>
      <c r="B433" s="25" t="s">
        <v>80</v>
      </c>
      <c r="C433" s="77" t="str">
        <f>'прил. к пр.81 от 9.01.17'!C438</f>
        <v>A09.05.009</v>
      </c>
      <c r="D433" s="77" t="str">
        <f>'прил. к пр.81 от 9.01.17'!D438</f>
        <v>Определение концентрации C-реактивного белка в сыворотке крови</v>
      </c>
      <c r="E433" s="77" t="str">
        <f>'прил. к пр.81 от 9.01.17'!E438</f>
        <v>исслед.</v>
      </c>
      <c r="F433" s="77">
        <f>'прил. к пр.81 от 9.01.17'!F438</f>
        <v>70</v>
      </c>
    </row>
    <row r="434" spans="1:6" x14ac:dyDescent="0.25">
      <c r="A434" s="45" t="s">
        <v>945</v>
      </c>
      <c r="B434" s="25" t="s">
        <v>83</v>
      </c>
      <c r="C434" s="77" t="str">
        <f>'прил. к пр.81 от 9.01.17'!C439</f>
        <v>A09.05.010</v>
      </c>
      <c r="D434" s="77" t="str">
        <f>'прил. к пр.81 от 9.01.17'!D439</f>
        <v>Исследование уровня общего белка в крови</v>
      </c>
      <c r="E434" s="77" t="str">
        <f>'прил. к пр.81 от 9.01.17'!E439</f>
        <v>исслед.</v>
      </c>
      <c r="F434" s="77">
        <f>'прил. к пр.81 от 9.01.17'!F439</f>
        <v>60</v>
      </c>
    </row>
    <row r="435" spans="1:6" x14ac:dyDescent="0.25">
      <c r="A435" s="45" t="s">
        <v>945</v>
      </c>
      <c r="B435" s="25" t="s">
        <v>86</v>
      </c>
      <c r="C435" s="77" t="str">
        <f>'прил. к пр.81 от 9.01.17'!C440</f>
        <v>A09.05.011</v>
      </c>
      <c r="D435" s="77" t="str">
        <f>'прил. к пр.81 от 9.01.17'!D440</f>
        <v>Исследование уровня альбумина в крови</v>
      </c>
      <c r="E435" s="77" t="str">
        <f>'прил. к пр.81 от 9.01.17'!E440</f>
        <v>исслед.</v>
      </c>
      <c r="F435" s="77">
        <f>'прил. к пр.81 от 9.01.17'!F440</f>
        <v>60</v>
      </c>
    </row>
    <row r="436" spans="1:6" x14ac:dyDescent="0.25">
      <c r="A436" s="45" t="s">
        <v>945</v>
      </c>
      <c r="B436" s="25" t="s">
        <v>89</v>
      </c>
      <c r="C436" s="77" t="str">
        <f>'прил. к пр.81 от 9.01.17'!C441</f>
        <v>A09.05.017</v>
      </c>
      <c r="D436" s="77" t="str">
        <f>'прил. к пр.81 от 9.01.17'!D441</f>
        <v>Исследование уровня мочевины в крови</v>
      </c>
      <c r="E436" s="77" t="str">
        <f>'прил. к пр.81 от 9.01.17'!E441</f>
        <v>исслед.</v>
      </c>
      <c r="F436" s="77">
        <f>'прил. к пр.81 от 9.01.17'!F441</f>
        <v>120</v>
      </c>
    </row>
    <row r="437" spans="1:6" x14ac:dyDescent="0.25">
      <c r="A437" s="45" t="s">
        <v>945</v>
      </c>
      <c r="B437" s="25" t="s">
        <v>92</v>
      </c>
      <c r="C437" s="77" t="str">
        <f>'прил. к пр.81 от 9.01.17'!C442</f>
        <v>A09.05.018</v>
      </c>
      <c r="D437" s="77" t="str">
        <f>'прил. к пр.81 от 9.01.17'!D442</f>
        <v>Исследование уровня мочевой кислоты в крови</v>
      </c>
      <c r="E437" s="77" t="str">
        <f>'прил. к пр.81 от 9.01.17'!E442</f>
        <v>исслед.</v>
      </c>
      <c r="F437" s="77">
        <f>'прил. к пр.81 от 9.01.17'!F442</f>
        <v>120</v>
      </c>
    </row>
    <row r="438" spans="1:6" x14ac:dyDescent="0.25">
      <c r="A438" s="45" t="s">
        <v>945</v>
      </c>
      <c r="B438" s="25" t="s">
        <v>95</v>
      </c>
      <c r="C438" s="77" t="str">
        <f>'прил. к пр.81 от 9.01.17'!C443</f>
        <v>A09.05.020</v>
      </c>
      <c r="D438" s="77" t="str">
        <f>'прил. к пр.81 от 9.01.17'!D443</f>
        <v>Исследование уровня креатинина в крови</v>
      </c>
      <c r="E438" s="77" t="str">
        <f>'прил. к пр.81 от 9.01.17'!E443</f>
        <v>исслед.</v>
      </c>
      <c r="F438" s="77">
        <f>'прил. к пр.81 от 9.01.17'!F443</f>
        <v>110</v>
      </c>
    </row>
    <row r="439" spans="1:6" ht="25.5" x14ac:dyDescent="0.25">
      <c r="A439" s="45" t="s">
        <v>945</v>
      </c>
      <c r="B439" s="25" t="s">
        <v>98</v>
      </c>
      <c r="C439" s="77" t="str">
        <f>'прил. к пр.81 от 9.01.17'!C444</f>
        <v>A09.05.021</v>
      </c>
      <c r="D439" s="77" t="str">
        <f>'прил. к пр.81 от 9.01.17'!D444</f>
        <v>Исследование уровня общего билирубина в крови</v>
      </c>
      <c r="E439" s="77" t="str">
        <f>'прил. к пр.81 от 9.01.17'!E444</f>
        <v>исслед.</v>
      </c>
      <c r="F439" s="77">
        <f>'прил. к пр.81 от 9.01.17'!F444</f>
        <v>100</v>
      </c>
    </row>
    <row r="440" spans="1:6" ht="25.5" x14ac:dyDescent="0.25">
      <c r="A440" s="45" t="s">
        <v>945</v>
      </c>
      <c r="B440" s="25" t="s">
        <v>101</v>
      </c>
      <c r="C440" s="77" t="str">
        <f>'прил. к пр.81 от 9.01.17'!C445</f>
        <v>A09.05.022</v>
      </c>
      <c r="D440" s="77" t="str">
        <f>'прил. к пр.81 от 9.01.17'!D445</f>
        <v>Исследование уровня свободного и связанного билирубина в крови</v>
      </c>
      <c r="E440" s="77" t="str">
        <f>'прил. к пр.81 от 9.01.17'!E445</f>
        <v>исслед.</v>
      </c>
      <c r="F440" s="77">
        <f>'прил. к пр.81 от 9.01.17'!F445</f>
        <v>100</v>
      </c>
    </row>
    <row r="441" spans="1:6" x14ac:dyDescent="0.25">
      <c r="A441" s="45" t="s">
        <v>945</v>
      </c>
      <c r="B441" s="25" t="s">
        <v>103</v>
      </c>
      <c r="C441" s="77" t="str">
        <f>'прил. к пр.81 от 9.01.17'!C446</f>
        <v>A09.05.023</v>
      </c>
      <c r="D441" s="77" t="str">
        <f>'прил. к пр.81 от 9.01.17'!D446</f>
        <v>Исследование уровня глюкозы в крови</v>
      </c>
      <c r="E441" s="77" t="str">
        <f>'прил. к пр.81 от 9.01.17'!E446</f>
        <v>исслед.</v>
      </c>
      <c r="F441" s="77">
        <f>'прил. к пр.81 от 9.01.17'!F446</f>
        <v>90</v>
      </c>
    </row>
    <row r="442" spans="1:6" x14ac:dyDescent="0.25">
      <c r="A442" s="45" t="s">
        <v>945</v>
      </c>
      <c r="B442" s="25" t="s">
        <v>106</v>
      </c>
      <c r="C442" s="77" t="str">
        <f>'прил. к пр.81 от 9.01.17'!C447</f>
        <v>A12.22.005</v>
      </c>
      <c r="D442" s="77" t="str">
        <f>'прил. к пр.81 от 9.01.17'!D447</f>
        <v>Проведение глюкозотолерантного теста</v>
      </c>
      <c r="E442" s="77" t="str">
        <f>'прил. к пр.81 от 9.01.17'!E447</f>
        <v>исслед.</v>
      </c>
      <c r="F442" s="77">
        <f>'прил. к пр.81 от 9.01.17'!F447</f>
        <v>170</v>
      </c>
    </row>
    <row r="443" spans="1:6" ht="25.5" x14ac:dyDescent="0.25">
      <c r="A443" s="45" t="s">
        <v>945</v>
      </c>
      <c r="B443" s="25" t="s">
        <v>109</v>
      </c>
      <c r="C443" s="77" t="str">
        <f>'прил. к пр.81 от 9.01.17'!C448</f>
        <v>A09.05.083</v>
      </c>
      <c r="D443" s="77" t="str">
        <f>'прил. к пр.81 от 9.01.17'!D448</f>
        <v>Исследование уровня гликированного гемоглобина в крови</v>
      </c>
      <c r="E443" s="77" t="str">
        <f>'прил. к пр.81 от 9.01.17'!E448</f>
        <v>исслед.</v>
      </c>
      <c r="F443" s="77">
        <f>'прил. к пр.81 от 9.01.17'!F448</f>
        <v>350</v>
      </c>
    </row>
    <row r="444" spans="1:6" ht="25.5" x14ac:dyDescent="0.25">
      <c r="A444" s="45" t="s">
        <v>945</v>
      </c>
      <c r="B444" s="25" t="s">
        <v>112</v>
      </c>
      <c r="C444" s="77" t="str">
        <f>'прил. к пр.81 от 9.01.17'!C449</f>
        <v>B03.016.005</v>
      </c>
      <c r="D444" s="77" t="str">
        <f>'прил. к пр.81 от 9.01.17'!D449</f>
        <v>Анализ крови по оценке нарушений липидного обмена биохимический</v>
      </c>
      <c r="E444" s="77" t="str">
        <f>'прил. к пр.81 от 9.01.17'!E449</f>
        <v>исслед.</v>
      </c>
      <c r="F444" s="77">
        <f>'прил. к пр.81 от 9.01.17'!F449</f>
        <v>280</v>
      </c>
    </row>
    <row r="445" spans="1:6" x14ac:dyDescent="0.25">
      <c r="A445" s="45" t="s">
        <v>945</v>
      </c>
      <c r="B445" s="25" t="s">
        <v>115</v>
      </c>
      <c r="C445" s="77" t="str">
        <f>'прил. к пр.81 от 9.01.17'!C450</f>
        <v>A09.05.025</v>
      </c>
      <c r="D445" s="77" t="str">
        <f>'прил. к пр.81 от 9.01.17'!D450</f>
        <v>Исследование уровня триглицеридов в крови</v>
      </c>
      <c r="E445" s="77" t="str">
        <f>'прил. к пр.81 от 9.01.17'!E450</f>
        <v>исслед.</v>
      </c>
      <c r="F445" s="77">
        <f>'прил. к пр.81 от 9.01.17'!F450</f>
        <v>80</v>
      </c>
    </row>
    <row r="446" spans="1:6" x14ac:dyDescent="0.25">
      <c r="A446" s="45" t="s">
        <v>945</v>
      </c>
      <c r="B446" s="25" t="s">
        <v>118</v>
      </c>
      <c r="C446" s="77" t="str">
        <f>'прил. к пр.81 от 9.01.17'!C451</f>
        <v>A09.05.026</v>
      </c>
      <c r="D446" s="77" t="str">
        <f>'прил. к пр.81 от 9.01.17'!D451</f>
        <v>Исследование уровня холестерина в крови</v>
      </c>
      <c r="E446" s="77" t="str">
        <f>'прил. к пр.81 от 9.01.17'!E451</f>
        <v>исслед.</v>
      </c>
      <c r="F446" s="77">
        <f>'прил. к пр.81 от 9.01.17'!F451</f>
        <v>80</v>
      </c>
    </row>
    <row r="447" spans="1:6" ht="25.5" x14ac:dyDescent="0.25">
      <c r="A447" s="45" t="s">
        <v>945</v>
      </c>
      <c r="B447" s="25" t="s">
        <v>121</v>
      </c>
      <c r="C447" s="77" t="str">
        <f>'прил. к пр.81 от 9.01.17'!C452</f>
        <v>A09.05.004</v>
      </c>
      <c r="D447" s="77" t="str">
        <f>'прил. к пр.81 от 9.01.17'!D452</f>
        <v>Исследование уровня альфа-липопротеинов (высокой плотности) в крови   ЛПВП</v>
      </c>
      <c r="E447" s="77" t="str">
        <f>'прил. к пр.81 от 9.01.17'!E452</f>
        <v>исслед.</v>
      </c>
      <c r="F447" s="77">
        <f>'прил. к пр.81 от 9.01.17'!F452</f>
        <v>80</v>
      </c>
    </row>
    <row r="448" spans="1:6" ht="25.5" x14ac:dyDescent="0.25">
      <c r="A448" s="45" t="s">
        <v>945</v>
      </c>
      <c r="B448" s="25" t="s">
        <v>124</v>
      </c>
      <c r="C448" s="77" t="str">
        <f>'прил. к пр.81 от 9.01.17'!C453</f>
        <v>A09.05.028</v>
      </c>
      <c r="D448" s="77" t="str">
        <f>'прил. к пр.81 от 9.01.17'!D453</f>
        <v>Исследование уровня липопротеинов низкой плотности   ЛПНП</v>
      </c>
      <c r="E448" s="77" t="str">
        <f>'прил. к пр.81 от 9.01.17'!E453</f>
        <v>исслед.</v>
      </c>
      <c r="F448" s="77">
        <f>'прил. к пр.81 от 9.01.17'!F453</f>
        <v>70</v>
      </c>
    </row>
    <row r="449" spans="1:6" x14ac:dyDescent="0.25">
      <c r="A449" s="45" t="s">
        <v>945</v>
      </c>
      <c r="B449" s="25" t="s">
        <v>127</v>
      </c>
      <c r="C449" s="77" t="str">
        <f>'прил. к пр.81 от 9.01.17'!C454</f>
        <v>A09.05.030</v>
      </c>
      <c r="D449" s="77" t="str">
        <f>'прил. к пр.81 от 9.01.17'!D454</f>
        <v>Исследование уровня натрия в крови</v>
      </c>
      <c r="E449" s="77" t="str">
        <f>'прил. к пр.81 от 9.01.17'!E454</f>
        <v>исслед.</v>
      </c>
      <c r="F449" s="77">
        <f>'прил. к пр.81 от 9.01.17'!F454</f>
        <v>60</v>
      </c>
    </row>
    <row r="450" spans="1:6" x14ac:dyDescent="0.25">
      <c r="A450" s="45" t="s">
        <v>945</v>
      </c>
      <c r="B450" s="25" t="s">
        <v>130</v>
      </c>
      <c r="C450" s="77" t="str">
        <f>'прил. к пр.81 от 9.01.17'!C455</f>
        <v>A09.05.031</v>
      </c>
      <c r="D450" s="77" t="str">
        <f>'прил. к пр.81 от 9.01.17'!D455</f>
        <v>Исследование уровня калия в крови</v>
      </c>
      <c r="E450" s="77" t="str">
        <f>'прил. к пр.81 от 9.01.17'!E455</f>
        <v>исслед.</v>
      </c>
      <c r="F450" s="77">
        <f>'прил. к пр.81 от 9.01.17'!F455</f>
        <v>60</v>
      </c>
    </row>
    <row r="451" spans="1:6" x14ac:dyDescent="0.25">
      <c r="A451" s="45" t="s">
        <v>945</v>
      </c>
      <c r="B451" s="25" t="s">
        <v>133</v>
      </c>
      <c r="C451" s="77" t="str">
        <f>'прил. к пр.81 от 9.01.17'!C456</f>
        <v>A09.05.032</v>
      </c>
      <c r="D451" s="77" t="str">
        <f>'прил. к пр.81 от 9.01.17'!D456</f>
        <v>Исследование уровня общего кальция в крови</v>
      </c>
      <c r="E451" s="77" t="str">
        <f>'прил. к пр.81 от 9.01.17'!E456</f>
        <v>исслед.</v>
      </c>
      <c r="F451" s="77">
        <f>'прил. к пр.81 от 9.01.17'!F456</f>
        <v>120</v>
      </c>
    </row>
    <row r="452" spans="1:6" ht="25.5" x14ac:dyDescent="0.25">
      <c r="A452" s="45" t="s">
        <v>945</v>
      </c>
      <c r="B452" s="25" t="s">
        <v>136</v>
      </c>
      <c r="C452" s="77" t="str">
        <f>'прил. к пр.81 от 9.01.17'!C457</f>
        <v>A09.05.033</v>
      </c>
      <c r="D452" s="77" t="str">
        <f>'прил. к пр.81 от 9.01.17'!D457</f>
        <v>Исследование уровня неорганического фосфора в крови</v>
      </c>
      <c r="E452" s="77" t="str">
        <f>'прил. к пр.81 от 9.01.17'!E457</f>
        <v>исслед.</v>
      </c>
      <c r="F452" s="77">
        <f>'прил. к пр.81 от 9.01.17'!F457</f>
        <v>120</v>
      </c>
    </row>
    <row r="453" spans="1:6" x14ac:dyDescent="0.25">
      <c r="A453" s="45" t="s">
        <v>945</v>
      </c>
      <c r="B453" s="25" t="s">
        <v>139</v>
      </c>
      <c r="C453" s="77" t="str">
        <f>'прил. к пр.81 от 9.01.17'!C458</f>
        <v>A09.05.034</v>
      </c>
      <c r="D453" s="77" t="str">
        <f>'прил. к пр.81 от 9.01.17'!D458</f>
        <v>Исследование уровня хлоридов в крови</v>
      </c>
      <c r="E453" s="77" t="str">
        <f>'прил. к пр.81 от 9.01.17'!E458</f>
        <v>исслед.</v>
      </c>
      <c r="F453" s="77">
        <f>'прил. к пр.81 от 9.01.17'!F458</f>
        <v>120</v>
      </c>
    </row>
    <row r="454" spans="1:6" ht="25.5" x14ac:dyDescent="0.25">
      <c r="A454" s="45" t="s">
        <v>945</v>
      </c>
      <c r="B454" s="25" t="s">
        <v>142</v>
      </c>
      <c r="C454" s="77" t="str">
        <f>'прил. к пр.81 от 9.01.17'!C459</f>
        <v>A09.05.039</v>
      </c>
      <c r="D454" s="77" t="str">
        <f>'прил. к пр.81 от 9.01.17'!D459</f>
        <v>Исследование уровня лактатдегидрогеназы в крови  ЛДГ</v>
      </c>
      <c r="E454" s="77" t="str">
        <f>'прил. к пр.81 от 9.01.17'!E459</f>
        <v>исслед.</v>
      </c>
      <c r="F454" s="77">
        <f>'прил. к пр.81 от 9.01.17'!F459</f>
        <v>120</v>
      </c>
    </row>
    <row r="455" spans="1:6" ht="25.5" x14ac:dyDescent="0.25">
      <c r="A455" s="45" t="s">
        <v>945</v>
      </c>
      <c r="B455" s="25" t="s">
        <v>448</v>
      </c>
      <c r="C455" s="77" t="str">
        <f>'прил. к пр.81 от 9.01.17'!C460</f>
        <v>A29.05.041</v>
      </c>
      <c r="D455" s="77" t="str">
        <f>'прил. к пр.81 от 9.01.17'!D460</f>
        <v>Исследование уровня аспартат-трансаминазы в крови  АСТ</v>
      </c>
      <c r="E455" s="77" t="str">
        <f>'прил. к пр.81 от 9.01.17'!E460</f>
        <v>исслед.</v>
      </c>
      <c r="F455" s="77">
        <f>'прил. к пр.81 от 9.01.17'!F460</f>
        <v>120</v>
      </c>
    </row>
    <row r="456" spans="1:6" ht="25.5" x14ac:dyDescent="0.25">
      <c r="A456" s="45" t="s">
        <v>945</v>
      </c>
      <c r="B456" s="25" t="s">
        <v>451</v>
      </c>
      <c r="C456" s="77" t="str">
        <f>'прил. к пр.81 от 9.01.17'!C461</f>
        <v>A29.05.042</v>
      </c>
      <c r="D456" s="77" t="str">
        <f>'прил. к пр.81 от 9.01.17'!D461</f>
        <v>Исследование уровня аланин-трансаминазы в крови   АЛТ</v>
      </c>
      <c r="E456" s="77" t="str">
        <f>'прил. к пр.81 от 9.01.17'!E461</f>
        <v>исслед.</v>
      </c>
      <c r="F456" s="77">
        <f>'прил. к пр.81 от 9.01.17'!F461</f>
        <v>120</v>
      </c>
    </row>
    <row r="457" spans="1:6" ht="25.5" x14ac:dyDescent="0.25">
      <c r="A457" s="45" t="s">
        <v>945</v>
      </c>
      <c r="B457" s="25" t="s">
        <v>454</v>
      </c>
      <c r="C457" s="77" t="str">
        <f>'прил. к пр.81 от 9.01.17'!C462</f>
        <v>A09.05.043</v>
      </c>
      <c r="D457" s="77" t="str">
        <f>'прил. к пр.81 от 9.01.17'!D462</f>
        <v>Исследование уровня креатинкиназы в крови  КФК</v>
      </c>
      <c r="E457" s="77" t="str">
        <f>'прил. к пр.81 от 9.01.17'!E462</f>
        <v>исслед.</v>
      </c>
      <c r="F457" s="77">
        <f>'прил. к пр.81 от 9.01.17'!F462</f>
        <v>130</v>
      </c>
    </row>
    <row r="458" spans="1:6" ht="25.5" x14ac:dyDescent="0.25">
      <c r="A458" s="45" t="s">
        <v>945</v>
      </c>
      <c r="B458" s="25" t="s">
        <v>457</v>
      </c>
      <c r="C458" s="77" t="str">
        <f>'прил. к пр.81 от 9.01.17'!C463</f>
        <v>A09.05.044</v>
      </c>
      <c r="D458" s="77" t="str">
        <f>'прил. к пр.81 от 9.01.17'!D463</f>
        <v>Исследование уровня гамма-глютамилтрансферазы в крови   ГГТ</v>
      </c>
      <c r="E458" s="77" t="str">
        <f>'прил. к пр.81 от 9.01.17'!E463</f>
        <v>исслед.</v>
      </c>
      <c r="F458" s="77">
        <f>'прил. к пр.81 от 9.01.17'!F463</f>
        <v>120</v>
      </c>
    </row>
    <row r="459" spans="1:6" x14ac:dyDescent="0.25">
      <c r="A459" s="45" t="s">
        <v>945</v>
      </c>
      <c r="B459" s="25" t="s">
        <v>460</v>
      </c>
      <c r="C459" s="77" t="str">
        <f>'прил. к пр.81 от 9.01.17'!C464</f>
        <v>A09.05.045</v>
      </c>
      <c r="D459" s="77" t="str">
        <f>'прил. к пр.81 от 9.01.17'!D464</f>
        <v>Исследование уровня амилазы в крови</v>
      </c>
      <c r="E459" s="77" t="str">
        <f>'прил. к пр.81 от 9.01.17'!E464</f>
        <v>исслед.</v>
      </c>
      <c r="F459" s="77">
        <f>'прил. к пр.81 от 9.01.17'!F464</f>
        <v>120</v>
      </c>
    </row>
    <row r="460" spans="1:6" ht="25.5" x14ac:dyDescent="0.25">
      <c r="A460" s="45" t="s">
        <v>945</v>
      </c>
      <c r="B460" s="25" t="s">
        <v>463</v>
      </c>
      <c r="C460" s="77" t="str">
        <f>'прил. к пр.81 от 9.01.17'!C465</f>
        <v>A09.05.046</v>
      </c>
      <c r="D460" s="77" t="str">
        <f>'прил. к пр.81 от 9.01.17'!D465</f>
        <v>Исследование уровня щелочной фосфатазы в крови</v>
      </c>
      <c r="E460" s="77" t="str">
        <f>'прил. к пр.81 от 9.01.17'!E465</f>
        <v>исслед.</v>
      </c>
      <c r="F460" s="77">
        <f>'прил. к пр.81 от 9.01.17'!F465</f>
        <v>120</v>
      </c>
    </row>
    <row r="461" spans="1:6" x14ac:dyDescent="0.25">
      <c r="A461" s="45" t="s">
        <v>945</v>
      </c>
      <c r="B461" s="25" t="s">
        <v>466</v>
      </c>
      <c r="C461" s="77" t="str">
        <f>'прил. к пр.81 от 9.01.17'!C466</f>
        <v>A09.05.050</v>
      </c>
      <c r="D461" s="77" t="str">
        <f>'прил. к пр.81 от 9.01.17'!D466</f>
        <v>Исследование уровня фибриногена в крови</v>
      </c>
      <c r="E461" s="77" t="str">
        <f>'прил. к пр.81 от 9.01.17'!E466</f>
        <v>исслед.</v>
      </c>
      <c r="F461" s="77">
        <f>'прил. к пр.81 от 9.01.17'!F466</f>
        <v>60</v>
      </c>
    </row>
    <row r="462" spans="1:6" ht="25.5" x14ac:dyDescent="0.25">
      <c r="A462" s="45" t="s">
        <v>945</v>
      </c>
      <c r="B462" s="25" t="s">
        <v>469</v>
      </c>
      <c r="C462" s="77" t="str">
        <f>'прил. к пр.81 от 9.01.17'!C467</f>
        <v>A09.05.104</v>
      </c>
      <c r="D462" s="77" t="str">
        <f>'прил. к пр.81 от 9.01.17'!D467</f>
        <v>Исследование тимоловой и сулемовой проб в сыворотке крови</v>
      </c>
      <c r="E462" s="77" t="str">
        <f>'прил. к пр.81 от 9.01.17'!E467</f>
        <v>исслед.</v>
      </c>
      <c r="F462" s="77">
        <f>'прил. к пр.81 от 9.01.17'!F467</f>
        <v>60</v>
      </c>
    </row>
    <row r="463" spans="1:6" ht="25.5" x14ac:dyDescent="0.25">
      <c r="A463" s="45" t="s">
        <v>945</v>
      </c>
      <c r="B463" s="25" t="s">
        <v>472</v>
      </c>
      <c r="C463" s="77" t="str">
        <f>'прил. к пр.81 от 9.01.17'!C468</f>
        <v>A09.05.127</v>
      </c>
      <c r="D463" s="77" t="str">
        <f>'прил. к пр.81 от 9.01.17'!D468</f>
        <v>Исследование уровня общего магния в сыворотке крови</v>
      </c>
      <c r="E463" s="77" t="str">
        <f>'прил. к пр.81 от 9.01.17'!E468</f>
        <v>исслед.</v>
      </c>
      <c r="F463" s="77">
        <f>'прил. к пр.81 от 9.01.17'!F468</f>
        <v>120</v>
      </c>
    </row>
    <row r="464" spans="1:6" ht="25.5" x14ac:dyDescent="0.25">
      <c r="A464" s="45" t="s">
        <v>945</v>
      </c>
      <c r="B464" s="25" t="s">
        <v>475</v>
      </c>
      <c r="C464" s="77" t="str">
        <f>'прил. к пр.81 от 9.01.17'!C469</f>
        <v>A09.05.177</v>
      </c>
      <c r="D464" s="77" t="str">
        <f>'прил. к пр.81 от 9.01.17'!D469</f>
        <v>Исследование уровня (концентрации) изоферментов креатинкиназы в крови (КФК-МВ)</v>
      </c>
      <c r="E464" s="77" t="str">
        <f>'прил. к пр.81 от 9.01.17'!E469</f>
        <v>исслед.</v>
      </c>
      <c r="F464" s="77">
        <f>'прил. к пр.81 от 9.01.17'!F469</f>
        <v>250</v>
      </c>
    </row>
    <row r="465" spans="1:6" x14ac:dyDescent="0.25">
      <c r="A465" s="45" t="s">
        <v>945</v>
      </c>
      <c r="B465" s="25" t="s">
        <v>478</v>
      </c>
      <c r="C465" s="77" t="str">
        <f>'прил. к пр.81 от 9.01.17'!C470</f>
        <v>A09.05.181</v>
      </c>
      <c r="D465" s="77" t="str">
        <f>'прил. к пр.81 от 9.01.17'!D470</f>
        <v>Исследование уровня меди в крови</v>
      </c>
      <c r="E465" s="77" t="str">
        <f>'прил. к пр.81 от 9.01.17'!E470</f>
        <v>исслед.</v>
      </c>
      <c r="F465" s="77">
        <f>'прил. к пр.81 от 9.01.17'!F470</f>
        <v>120</v>
      </c>
    </row>
    <row r="466" spans="1:6" ht="25.5" x14ac:dyDescent="0.25">
      <c r="A466" s="45" t="s">
        <v>945</v>
      </c>
      <c r="B466" s="25" t="s">
        <v>481</v>
      </c>
      <c r="C466" s="77" t="str">
        <f>'прил. к пр.81 от 9.01.17'!C471</f>
        <v>A12.06.015</v>
      </c>
      <c r="D466" s="77" t="str">
        <f>'прил. к пр.81 от 9.01.17'!D471</f>
        <v>Определение антистрептолизина-О в сыворотке крови</v>
      </c>
      <c r="E466" s="77" t="str">
        <f>'прил. к пр.81 от 9.01.17'!E471</f>
        <v>исслед.</v>
      </c>
      <c r="F466" s="77">
        <f>'прил. к пр.81 от 9.01.17'!F471</f>
        <v>120</v>
      </c>
    </row>
    <row r="467" spans="1:6" x14ac:dyDescent="0.25">
      <c r="A467" s="45" t="s">
        <v>945</v>
      </c>
      <c r="B467" s="25" t="s">
        <v>484</v>
      </c>
      <c r="C467" s="77" t="str">
        <f>'прил. к пр.81 от 9.01.17'!C472</f>
        <v>A12.06.019</v>
      </c>
      <c r="D467" s="77" t="str">
        <f>'прил. к пр.81 от 9.01.17'!D472</f>
        <v>Исследование ревматоидных факторов в крови</v>
      </c>
      <c r="E467" s="77" t="str">
        <f>'прил. к пр.81 от 9.01.17'!E472</f>
        <v>исслед.</v>
      </c>
      <c r="F467" s="77">
        <f>'прил. к пр.81 от 9.01.17'!F472</f>
        <v>120</v>
      </c>
    </row>
    <row r="468" spans="1:6" ht="25.5" x14ac:dyDescent="0.25">
      <c r="A468" s="45" t="s">
        <v>945</v>
      </c>
      <c r="B468" s="25" t="s">
        <v>487</v>
      </c>
      <c r="C468" s="77" t="str">
        <f>'прил. к пр.81 от 9.01.17'!C473</f>
        <v>A09.05.054.001</v>
      </c>
      <c r="D468" s="77" t="str">
        <f>'прил. к пр.81 от 9.01.17'!D473</f>
        <v>Исследование уровня сывороточного иммуноглобулина E в крови</v>
      </c>
      <c r="E468" s="77" t="str">
        <f>'прил. к пр.81 от 9.01.17'!E473</f>
        <v>исслед.</v>
      </c>
      <c r="F468" s="77">
        <f>'прил. к пр.81 от 9.01.17'!F473</f>
        <v>150</v>
      </c>
    </row>
    <row r="469" spans="1:6" ht="25.5" x14ac:dyDescent="0.25">
      <c r="A469" s="45" t="s">
        <v>945</v>
      </c>
      <c r="B469" s="25" t="s">
        <v>490</v>
      </c>
      <c r="C469" s="77" t="str">
        <f>'прил. к пр.81 от 9.01.17'!C474</f>
        <v>A09.05.062</v>
      </c>
      <c r="D469" s="77" t="str">
        <f>'прил. к пр.81 от 9.01.17'!D474</f>
        <v>Исследование уровня свободного трийодтиронина (T3) в сыворотке крови</v>
      </c>
      <c r="E469" s="77" t="str">
        <f>'прил. к пр.81 от 9.01.17'!E474</f>
        <v>исслед.</v>
      </c>
      <c r="F469" s="77">
        <f>'прил. к пр.81 от 9.01.17'!F474</f>
        <v>170</v>
      </c>
    </row>
    <row r="470" spans="1:6" ht="25.5" x14ac:dyDescent="0.25">
      <c r="A470" s="45" t="s">
        <v>945</v>
      </c>
      <c r="B470" s="25" t="s">
        <v>493</v>
      </c>
      <c r="C470" s="77" t="str">
        <f>'прил. к пр.81 от 9.01.17'!C475</f>
        <v>A09.05.063</v>
      </c>
      <c r="D470" s="77" t="str">
        <f>'прил. к пр.81 от 9.01.17'!D475</f>
        <v>Исследование уровня свободного тироксина (T4) сыворотки крови</v>
      </c>
      <c r="E470" s="77" t="str">
        <f>'прил. к пр.81 от 9.01.17'!E475</f>
        <v>исслед.</v>
      </c>
      <c r="F470" s="77">
        <f>'прил. к пр.81 от 9.01.17'!F475</f>
        <v>180</v>
      </c>
    </row>
    <row r="471" spans="1:6" ht="25.5" x14ac:dyDescent="0.25">
      <c r="A471" s="45" t="s">
        <v>945</v>
      </c>
      <c r="B471" s="25" t="s">
        <v>496</v>
      </c>
      <c r="C471" s="77" t="str">
        <f>'прил. к пр.81 от 9.01.17'!C476</f>
        <v>A09.05.064</v>
      </c>
      <c r="D471" s="77" t="str">
        <f>'прил. к пр.81 от 9.01.17'!D476</f>
        <v>Исследование уровня общего тироксина (T4) сыворотки крови</v>
      </c>
      <c r="E471" s="77" t="str">
        <f>'прил. к пр.81 от 9.01.17'!E476</f>
        <v>исслед.</v>
      </c>
      <c r="F471" s="77">
        <f>'прил. к пр.81 от 9.01.17'!F476</f>
        <v>170</v>
      </c>
    </row>
    <row r="472" spans="1:6" ht="25.5" x14ac:dyDescent="0.25">
      <c r="A472" s="45" t="s">
        <v>945</v>
      </c>
      <c r="B472" s="25" t="s">
        <v>499</v>
      </c>
      <c r="C472" s="77" t="str">
        <f>'прил. к пр.81 от 9.01.17'!C477</f>
        <v>A12.06.045</v>
      </c>
      <c r="D472" s="77" t="str">
        <f>'прил. к пр.81 от 9.01.17'!D477</f>
        <v>Исследование антител к тиреопероксидазе в крови    ат к ТПО</v>
      </c>
      <c r="E472" s="77" t="str">
        <f>'прил. к пр.81 от 9.01.17'!E477</f>
        <v>исслед.</v>
      </c>
      <c r="F472" s="77">
        <f>'прил. к пр.81 от 9.01.17'!F477</f>
        <v>180</v>
      </c>
    </row>
    <row r="473" spans="1:6" ht="25.5" x14ac:dyDescent="0.25">
      <c r="A473" s="45" t="s">
        <v>945</v>
      </c>
      <c r="B473" s="25" t="s">
        <v>502</v>
      </c>
      <c r="C473" s="77" t="str">
        <f>'прил. к пр.81 от 9.01.17'!C478</f>
        <v>A12.06.017</v>
      </c>
      <c r="D473" s="77" t="str">
        <f>'прил. к пр.81 от 9.01.17'!D478</f>
        <v>Исследование антител к тироглобулину в сыворотке крови  ат к ТГ</v>
      </c>
      <c r="E473" s="77" t="str">
        <f>'прил. к пр.81 от 9.01.17'!E478</f>
        <v>исслед.</v>
      </c>
      <c r="F473" s="77">
        <f>'прил. к пр.81 от 9.01.17'!F478</f>
        <v>180</v>
      </c>
    </row>
    <row r="474" spans="1:6" ht="25.5" x14ac:dyDescent="0.25">
      <c r="A474" s="45" t="s">
        <v>945</v>
      </c>
      <c r="B474" s="25" t="s">
        <v>505</v>
      </c>
      <c r="C474" s="77" t="str">
        <f>'прил. к пр.81 от 9.01.17'!C479</f>
        <v>A09.05.065</v>
      </c>
      <c r="D474" s="77" t="str">
        <f>'прил. к пр.81 от 9.01.17'!D479</f>
        <v>Исследование тиреотропина сыворотки крови    ТТГ</v>
      </c>
      <c r="E474" s="77" t="str">
        <f>'прил. к пр.81 от 9.01.17'!E479</f>
        <v>исслед.</v>
      </c>
      <c r="F474" s="77">
        <f>'прил. к пр.81 от 9.01.17'!F479</f>
        <v>180</v>
      </c>
    </row>
    <row r="475" spans="1:6" ht="38.25" x14ac:dyDescent="0.25">
      <c r="A475" s="45" t="s">
        <v>945</v>
      </c>
      <c r="B475" s="25" t="s">
        <v>508</v>
      </c>
      <c r="C475" s="77" t="str">
        <f>'прил. к пр.81 от 9.01.17'!C480</f>
        <v>A26.06.082.002</v>
      </c>
      <c r="D475" s="77" t="str">
        <f>'прил. к пр.81 от 9.01.17'!D480</f>
        <v>Определение антител к бледной трепонеме (Treponema pallidum) в иммуноферментном исследовании (ИФА) в сыворотке крови с кодом</v>
      </c>
      <c r="E475" s="77" t="str">
        <f>'прил. к пр.81 от 9.01.17'!E480</f>
        <v>исслед.</v>
      </c>
      <c r="F475" s="77">
        <f>'прил. к пр.81 от 9.01.17'!F480</f>
        <v>180</v>
      </c>
    </row>
    <row r="476" spans="1:6" ht="25.5" x14ac:dyDescent="0.25">
      <c r="A476" s="45" t="s">
        <v>945</v>
      </c>
      <c r="B476" s="25" t="s">
        <v>511</v>
      </c>
      <c r="C476" s="77" t="str">
        <f>'прил. к пр.81 от 9.01.17'!C481</f>
        <v>A12.06.029</v>
      </c>
      <c r="D476" s="77" t="str">
        <f>'прил. к пр.81 от 9.01.17'!D481</f>
        <v>Исследование антител к кардиолипину в крови  (ЭДС)</v>
      </c>
      <c r="E476" s="77" t="str">
        <f>'прил. к пр.81 от 9.01.17'!E481</f>
        <v>исслед.</v>
      </c>
      <c r="F476" s="77">
        <f>'прил. к пр.81 от 9.01.17'!F481</f>
        <v>70</v>
      </c>
    </row>
    <row r="477" spans="1:6" ht="25.5" x14ac:dyDescent="0.25">
      <c r="A477" s="45" t="s">
        <v>945</v>
      </c>
      <c r="B477" s="25" t="s">
        <v>514</v>
      </c>
      <c r="C477" s="77" t="str">
        <f>'прил. к пр.81 от 9.01.17'!C482</f>
        <v>A09.05.078</v>
      </c>
      <c r="D477" s="77" t="str">
        <f>'прил. к пр.81 от 9.01.17'!D482</f>
        <v>Исследование уровня общего тестостерона в крови</v>
      </c>
      <c r="E477" s="77" t="str">
        <f>'прил. к пр.81 от 9.01.17'!E482</f>
        <v>исслед.</v>
      </c>
      <c r="F477" s="77">
        <f>'прил. к пр.81 от 9.01.17'!F482</f>
        <v>160</v>
      </c>
    </row>
    <row r="478" spans="1:6" x14ac:dyDescent="0.25">
      <c r="A478" s="45" t="s">
        <v>945</v>
      </c>
      <c r="B478" s="25" t="s">
        <v>517</v>
      </c>
      <c r="C478" s="77" t="str">
        <f>'прил. к пр.81 от 9.01.17'!C483</f>
        <v>A09.05.087</v>
      </c>
      <c r="D478" s="77" t="str">
        <f>'прил. к пр.81 от 9.01.17'!D483</f>
        <v>Исследование уровня пролактина в крови</v>
      </c>
      <c r="E478" s="77" t="str">
        <f>'прил. к пр.81 от 9.01.17'!E483</f>
        <v>исслед.</v>
      </c>
      <c r="F478" s="77">
        <f>'прил. к пр.81 от 9.01.17'!F483</f>
        <v>160</v>
      </c>
    </row>
    <row r="479" spans="1:6" ht="25.5" x14ac:dyDescent="0.25">
      <c r="A479" s="45" t="s">
        <v>945</v>
      </c>
      <c r="B479" s="25" t="s">
        <v>520</v>
      </c>
      <c r="C479" s="77" t="str">
        <f>'прил. к пр.81 от 9.01.17'!C484</f>
        <v>A09.05.089</v>
      </c>
      <c r="D479" s="77" t="str">
        <f>'прил. к пр.81 от 9.01.17'!D484</f>
        <v>Исследование уровня альфа-фетопротеина в сыворотке крови (АФП)</v>
      </c>
      <c r="E479" s="77" t="str">
        <f>'прил. к пр.81 от 9.01.17'!E484</f>
        <v>исслед.</v>
      </c>
      <c r="F479" s="77">
        <f>'прил. к пр.81 от 9.01.17'!F484</f>
        <v>150</v>
      </c>
    </row>
    <row r="480" spans="1:6" ht="25.5" x14ac:dyDescent="0.25">
      <c r="A480" s="45" t="s">
        <v>945</v>
      </c>
      <c r="B480" s="25" t="s">
        <v>523</v>
      </c>
      <c r="C480" s="77" t="str">
        <f>'прил. к пр.81 от 9.01.17'!C485</f>
        <v>A09.05.090</v>
      </c>
      <c r="D480" s="77" t="str">
        <f>'прил. к пр.81 от 9.01.17'!D485</f>
        <v>Исследование уровня хорионического гонадотропина в крови (ХГЧ)</v>
      </c>
      <c r="E480" s="77" t="str">
        <f>'прил. к пр.81 от 9.01.17'!E485</f>
        <v>исслед.</v>
      </c>
      <c r="F480" s="77">
        <f>'прил. к пр.81 от 9.01.17'!F485</f>
        <v>150</v>
      </c>
    </row>
    <row r="481" spans="1:6" ht="25.5" x14ac:dyDescent="0.25">
      <c r="A481" s="45" t="s">
        <v>945</v>
      </c>
      <c r="B481" s="25" t="s">
        <v>526</v>
      </c>
      <c r="C481" s="77" t="str">
        <f>'прил. к пр.81 от 9.01.17'!C486</f>
        <v>A09.05.130</v>
      </c>
      <c r="D481" s="77" t="str">
        <f>'прил. к пр.81 от 9.01.17'!D486</f>
        <v>Исследование уровня простатспецифического антигена в крови  (ПСА)</v>
      </c>
      <c r="E481" s="77" t="str">
        <f>'прил. к пр.81 от 9.01.17'!E486</f>
        <v>исслед.</v>
      </c>
      <c r="F481" s="77">
        <f>'прил. к пр.81 от 9.01.17'!F486</f>
        <v>160</v>
      </c>
    </row>
    <row r="482" spans="1:6" ht="25.5" x14ac:dyDescent="0.25">
      <c r="A482" s="45" t="s">
        <v>945</v>
      </c>
      <c r="B482" s="25" t="s">
        <v>529</v>
      </c>
      <c r="C482" s="77" t="str">
        <f>'прил. к пр.81 от 9.01.17'!C487</f>
        <v>A09.05.131</v>
      </c>
      <c r="D482" s="77" t="str">
        <f>'прил. к пр.81 от 9.01.17'!D487</f>
        <v>Исследование уровня лютеинизирующего гормона в сыворотке крови  (ЛДГ)</v>
      </c>
      <c r="E482" s="77" t="str">
        <f>'прил. к пр.81 от 9.01.17'!E487</f>
        <v>исслед.</v>
      </c>
      <c r="F482" s="77">
        <f>'прил. к пр.81 от 9.01.17'!F487</f>
        <v>160</v>
      </c>
    </row>
    <row r="483" spans="1:6" ht="38.25" x14ac:dyDescent="0.25">
      <c r="A483" s="45" t="s">
        <v>945</v>
      </c>
      <c r="B483" s="25" t="s">
        <v>532</v>
      </c>
      <c r="C483" s="77" t="str">
        <f>'прил. к пр.81 от 9.01.17'!C488</f>
        <v>A09.05.132</v>
      </c>
      <c r="D483" s="77" t="str">
        <f>'прил. к пр.81 от 9.01.17'!D488</f>
        <v>Исследование уровня фолликулостимулирующего гормона в сыворотке крови  (ФСГ)</v>
      </c>
      <c r="E483" s="77" t="str">
        <f>'прил. к пр.81 от 9.01.17'!E488</f>
        <v>исслед.</v>
      </c>
      <c r="F483" s="77">
        <f>'прил. к пр.81 от 9.01.17'!F488</f>
        <v>160</v>
      </c>
    </row>
    <row r="484" spans="1:6" x14ac:dyDescent="0.25">
      <c r="A484" s="45" t="s">
        <v>945</v>
      </c>
      <c r="B484" s="25" t="s">
        <v>535</v>
      </c>
      <c r="C484" s="77" t="str">
        <f>'прил. к пр.81 от 9.01.17'!C489</f>
        <v>A09.05.135</v>
      </c>
      <c r="D484" s="77" t="str">
        <f>'прил. к пр.81 от 9.01.17'!D489</f>
        <v>Исследование уровня общего кортизола в крови</v>
      </c>
      <c r="E484" s="77" t="str">
        <f>'прил. к пр.81 от 9.01.17'!E489</f>
        <v>исслед.</v>
      </c>
      <c r="F484" s="77">
        <f>'прил. к пр.81 от 9.01.17'!F489</f>
        <v>250</v>
      </c>
    </row>
    <row r="485" spans="1:6" x14ac:dyDescent="0.25">
      <c r="A485" s="45" t="s">
        <v>945</v>
      </c>
      <c r="B485" s="25" t="s">
        <v>538</v>
      </c>
      <c r="C485" s="77" t="str">
        <f>'прил. к пр.81 от 9.01.17'!C490</f>
        <v>A09.05.153</v>
      </c>
      <c r="D485" s="77" t="str">
        <f>'прил. к пр.81 от 9.01.17'!D490</f>
        <v>Исследование уровня прогестерона в крови</v>
      </c>
      <c r="E485" s="77" t="str">
        <f>'прил. к пр.81 от 9.01.17'!E490</f>
        <v>исслед.</v>
      </c>
      <c r="F485" s="77">
        <f>'прил. к пр.81 от 9.01.17'!F490</f>
        <v>160</v>
      </c>
    </row>
    <row r="486" spans="1:6" ht="25.5" x14ac:dyDescent="0.25">
      <c r="A486" s="45" t="s">
        <v>945</v>
      </c>
      <c r="B486" s="25" t="s">
        <v>541</v>
      </c>
      <c r="C486" s="77" t="str">
        <f>'прил. к пр.81 от 9.01.17'!C491</f>
        <v>A09.05.154</v>
      </c>
      <c r="D486" s="77" t="str">
        <f>'прил. к пр.81 от 9.01.17'!D491</f>
        <v>Исследование уровня общего эстрадиола в крови</v>
      </c>
      <c r="E486" s="77" t="str">
        <f>'прил. к пр.81 от 9.01.17'!E491</f>
        <v>исслед.</v>
      </c>
      <c r="F486" s="77">
        <f>'прил. к пр.81 от 9.01.17'!F491</f>
        <v>250</v>
      </c>
    </row>
    <row r="487" spans="1:6" ht="25.5" x14ac:dyDescent="0.25">
      <c r="A487" s="45" t="s">
        <v>945</v>
      </c>
      <c r="B487" s="25" t="s">
        <v>544</v>
      </c>
      <c r="C487" s="77" t="str">
        <f>'прил. к пр.81 от 9.01.17'!C492</f>
        <v>A09.05.195</v>
      </c>
      <c r="D487" s="77" t="str">
        <f>'прил. к пр.81 от 9.01.17'!D492</f>
        <v>Исследование уровня ракового эмбрионального антигена в крови  (РЭА)</v>
      </c>
      <c r="E487" s="77" t="str">
        <f>'прил. к пр.81 от 9.01.17'!E492</f>
        <v>исслед.</v>
      </c>
      <c r="F487" s="77">
        <f>'прил. к пр.81 от 9.01.17'!F492</f>
        <v>170</v>
      </c>
    </row>
    <row r="488" spans="1:6" ht="25.5" x14ac:dyDescent="0.25">
      <c r="A488" s="45" t="s">
        <v>945</v>
      </c>
      <c r="B488" s="25" t="s">
        <v>547</v>
      </c>
      <c r="C488" s="77" t="str">
        <f>'прил. к пр.81 от 9.01.17'!C493</f>
        <v>A09.05.201</v>
      </c>
      <c r="D488" s="77" t="str">
        <f>'прил. к пр.81 от 9.01.17'!D493</f>
        <v>Исследование уровня антигена аденогенных раков CA 19-9 в крови</v>
      </c>
      <c r="E488" s="77" t="str">
        <f>'прил. к пр.81 от 9.01.17'!E493</f>
        <v>исслед.</v>
      </c>
      <c r="F488" s="77">
        <f>'прил. к пр.81 от 9.01.17'!F493</f>
        <v>170</v>
      </c>
    </row>
    <row r="489" spans="1:6" ht="25.5" x14ac:dyDescent="0.25">
      <c r="A489" s="45" t="s">
        <v>945</v>
      </c>
      <c r="B489" s="25" t="s">
        <v>550</v>
      </c>
      <c r="C489" s="77" t="str">
        <f>'прил. к пр.81 от 9.01.17'!C494</f>
        <v>A09.05.202</v>
      </c>
      <c r="D489" s="77" t="str">
        <f>'прил. к пр.81 от 9.01.17'!D494</f>
        <v>Исследование уровня антигена аденогенных раков Ca 125 в крови</v>
      </c>
      <c r="E489" s="77" t="str">
        <f>'прил. к пр.81 от 9.01.17'!E494</f>
        <v>исслед.</v>
      </c>
      <c r="F489" s="77">
        <f>'прил. к пр.81 от 9.01.17'!F494</f>
        <v>170</v>
      </c>
    </row>
    <row r="490" spans="1:6" x14ac:dyDescent="0.25">
      <c r="A490" s="45" t="s">
        <v>945</v>
      </c>
      <c r="B490" s="25" t="s">
        <v>553</v>
      </c>
      <c r="C490" s="77" t="str">
        <f>'прил. к пр.81 от 9.01.17'!C495</f>
        <v>A09.05.205</v>
      </c>
      <c r="D490" s="77" t="str">
        <f>'прил. к пр.81 от 9.01.17'!D495</f>
        <v>Исследование уровня C-пептида в крови</v>
      </c>
      <c r="E490" s="77" t="str">
        <f>'прил. к пр.81 от 9.01.17'!E495</f>
        <v>исслед.</v>
      </c>
      <c r="F490" s="77">
        <f>'прил. к пр.81 от 9.01.17'!F495</f>
        <v>250</v>
      </c>
    </row>
    <row r="491" spans="1:6" x14ac:dyDescent="0.25">
      <c r="A491" s="45" t="s">
        <v>945</v>
      </c>
      <c r="B491" s="25" t="s">
        <v>556</v>
      </c>
      <c r="C491" s="77" t="str">
        <f>'прил. к пр.81 от 9.01.17'!C496</f>
        <v>A12.05.005</v>
      </c>
      <c r="D491" s="77" t="str">
        <f>'прил. к пр.81 от 9.01.17'!D496</f>
        <v>Определение основных групп крови (A, B, 0)</v>
      </c>
      <c r="E491" s="77" t="str">
        <f>'прил. к пр.81 от 9.01.17'!E496</f>
        <v>исслед.</v>
      </c>
      <c r="F491" s="77">
        <f>'прил. к пр.81 от 9.01.17'!F496</f>
        <v>110</v>
      </c>
    </row>
    <row r="492" spans="1:6" x14ac:dyDescent="0.25">
      <c r="A492" s="45" t="s">
        <v>945</v>
      </c>
      <c r="B492" s="25" t="s">
        <v>559</v>
      </c>
      <c r="C492" s="77" t="str">
        <f>'прил. к пр.81 от 9.01.17'!C497</f>
        <v>A12.05.006</v>
      </c>
      <c r="D492" s="77" t="str">
        <f>'прил. к пр.81 от 9.01.17'!D497</f>
        <v>Резус - принадлежность</v>
      </c>
      <c r="E492" s="77" t="str">
        <f>'прил. к пр.81 от 9.01.17'!E497</f>
        <v>исслед.</v>
      </c>
      <c r="F492" s="77">
        <f>'прил. к пр.81 от 9.01.17'!F497</f>
        <v>110</v>
      </c>
    </row>
    <row r="493" spans="1:6" ht="38.25" x14ac:dyDescent="0.25">
      <c r="A493" s="45" t="s">
        <v>945</v>
      </c>
      <c r="B493" s="25" t="s">
        <v>562</v>
      </c>
      <c r="C493" s="77" t="str">
        <f>'прил. к пр.81 от 9.01.17'!C498</f>
        <v>A26.06.022</v>
      </c>
      <c r="D493" s="77" t="str">
        <f>'прил. к пр.81 от 9.01.17'!D498</f>
        <v>Определение антител классов M, G (IgM, IgG) к цитомегаловирусу (Cytomegalovirus) в крови   (ЦМВ)</v>
      </c>
      <c r="E493" s="77" t="str">
        <f>'прил. к пр.81 от 9.01.17'!E498</f>
        <v>исслед.</v>
      </c>
      <c r="F493" s="77">
        <f>'прил. к пр.81 от 9.01.17'!F498</f>
        <v>160</v>
      </c>
    </row>
    <row r="494" spans="1:6" ht="25.5" x14ac:dyDescent="0.25">
      <c r="A494" s="45" t="s">
        <v>945</v>
      </c>
      <c r="B494" s="25" t="s">
        <v>565</v>
      </c>
      <c r="C494" s="77" t="str">
        <f>'прил. к пр.81 от 9.01.17'!C499</f>
        <v>A26.06.024</v>
      </c>
      <c r="D494" s="77" t="str">
        <f>'прил. к пр.81 от 9.01.17'!D499</f>
        <v>Определение антител класса G (IgG) к эхинококку однокамерному в крови</v>
      </c>
      <c r="E494" s="77" t="str">
        <f>'прил. к пр.81 от 9.01.17'!E499</f>
        <v>исслед.</v>
      </c>
      <c r="F494" s="77">
        <f>'прил. к пр.81 от 9.01.17'!F499</f>
        <v>150</v>
      </c>
    </row>
    <row r="495" spans="1:6" ht="25.5" x14ac:dyDescent="0.25">
      <c r="A495" s="45" t="s">
        <v>945</v>
      </c>
      <c r="B495" s="25" t="s">
        <v>568</v>
      </c>
      <c r="C495" s="77" t="str">
        <f>'прил. к пр.81 от 9.01.17'!C500</f>
        <v>A26.06.032</v>
      </c>
      <c r="D495" s="77" t="str">
        <f>'прил. к пр.81 от 9.01.17'!D500</f>
        <v>Определение антител классов A, M, G (IgM, IgA, IgG) к лямблиям в крови</v>
      </c>
      <c r="E495" s="77" t="str">
        <f>'прил. к пр.81 от 9.01.17'!E500</f>
        <v>исслед.</v>
      </c>
      <c r="F495" s="77">
        <f>'прил. к пр.81 от 9.01.17'!F500</f>
        <v>160</v>
      </c>
    </row>
    <row r="496" spans="1:6" ht="25.5" x14ac:dyDescent="0.25">
      <c r="A496" s="45" t="s">
        <v>945</v>
      </c>
      <c r="B496" s="25" t="s">
        <v>571</v>
      </c>
      <c r="C496" s="77" t="str">
        <f>'прил. к пр.81 от 9.01.17'!C501</f>
        <v>A26.06.033</v>
      </c>
      <c r="D496" s="77" t="str">
        <f>'прил. к пр.81 от 9.01.17'!D501</f>
        <v>Определение антител к хеликобактеру пилори (Helicobacter pylori) в крови</v>
      </c>
      <c r="E496" s="77" t="str">
        <f>'прил. к пр.81 от 9.01.17'!E501</f>
        <v>исслед.</v>
      </c>
      <c r="F496" s="77">
        <f>'прил. к пр.81 от 9.01.17'!F501</f>
        <v>160</v>
      </c>
    </row>
    <row r="497" spans="1:6" ht="25.5" x14ac:dyDescent="0.25">
      <c r="A497" s="45" t="s">
        <v>945</v>
      </c>
      <c r="B497" s="25" t="s">
        <v>574</v>
      </c>
      <c r="C497" s="77" t="str">
        <f>'прил. к пр.81 от 9.01.17'!C502</f>
        <v>A26.06.036</v>
      </c>
      <c r="D497" s="77" t="str">
        <f>'прил. к пр.81 от 9.01.17'!D502</f>
        <v>Определение антигена вирусного гепатита B в крови   (HbsAg)</v>
      </c>
      <c r="E497" s="77" t="str">
        <f>'прил. к пр.81 от 9.01.17'!E502</f>
        <v>исслед.</v>
      </c>
      <c r="F497" s="77">
        <f>'прил. к пр.81 от 9.01.17'!F502</f>
        <v>170</v>
      </c>
    </row>
    <row r="498" spans="1:6" ht="25.5" x14ac:dyDescent="0.25">
      <c r="A498" s="45" t="s">
        <v>945</v>
      </c>
      <c r="B498" s="25" t="s">
        <v>577</v>
      </c>
      <c r="C498" s="77" t="str">
        <f>'прил. к пр.81 от 9.01.17'!C503</f>
        <v>A26.06.041</v>
      </c>
      <c r="D498" s="77" t="str">
        <f>'прил. к пр.81 от 9.01.17'!D503</f>
        <v>Определение антител антител классов M, G к вирусному гепатиту C в крови</v>
      </c>
      <c r="E498" s="77" t="str">
        <f>'прил. к пр.81 от 9.01.17'!E503</f>
        <v>исслед.</v>
      </c>
      <c r="F498" s="77">
        <f>'прил. к пр.81 от 9.01.17'!F503</f>
        <v>170</v>
      </c>
    </row>
    <row r="499" spans="1:6" ht="38.25" x14ac:dyDescent="0.25">
      <c r="A499" s="45" t="s">
        <v>945</v>
      </c>
      <c r="B499" s="25" t="s">
        <v>580</v>
      </c>
      <c r="C499" s="77" t="str">
        <f>'прил. к пр.81 от 9.01.17'!C504</f>
        <v>A26.06.045</v>
      </c>
      <c r="D499" s="77" t="str">
        <f>'прил. к пр.81 от 9.01.17'!D504</f>
        <v>Определение антител классов M, G (IgM, IgG) к вирусу простого герпеса (Herpes simplex virus 1, 2) в крови  (ВПГ)</v>
      </c>
      <c r="E499" s="77" t="str">
        <f>'прил. к пр.81 от 9.01.17'!E504</f>
        <v>исслед.</v>
      </c>
      <c r="F499" s="77">
        <f>'прил. к пр.81 от 9.01.17'!F504</f>
        <v>160</v>
      </c>
    </row>
    <row r="500" spans="1:6" ht="25.5" x14ac:dyDescent="0.25">
      <c r="A500" s="45" t="s">
        <v>945</v>
      </c>
      <c r="B500" s="25" t="s">
        <v>583</v>
      </c>
      <c r="C500" s="77" t="str">
        <f>'прил. к пр.81 от 9.01.17'!C505</f>
        <v>A26.06.056</v>
      </c>
      <c r="D500" s="77" t="str">
        <f>'прил. к пр.81 от 9.01.17'!D505</f>
        <v>Определение антител классов M, G (IgM, IgG) к вирусу кори (Measlis virus) в крови</v>
      </c>
      <c r="E500" s="77" t="str">
        <f>'прил. к пр.81 от 9.01.17'!E505</f>
        <v>исслед.</v>
      </c>
      <c r="F500" s="77">
        <f>'прил. к пр.81 от 9.01.17'!F505</f>
        <v>160</v>
      </c>
    </row>
    <row r="501" spans="1:6" ht="25.5" x14ac:dyDescent="0.25">
      <c r="A501" s="45" t="s">
        <v>945</v>
      </c>
      <c r="B501" s="25" t="s">
        <v>586</v>
      </c>
      <c r="C501" s="77" t="str">
        <f>'прил. к пр.81 от 9.01.17'!C506</f>
        <v>A26.06.058</v>
      </c>
      <c r="D501" s="77" t="str">
        <f>'прил. к пр.81 от 9.01.17'!D506</f>
        <v>Определение антигена к микоплазме человеческой (Mycoplasma hominis) в крови</v>
      </c>
      <c r="E501" s="77" t="str">
        <f>'прил. к пр.81 от 9.01.17'!E506</f>
        <v>исслед.</v>
      </c>
      <c r="F501" s="77">
        <f>'прил. к пр.81 от 9.01.17'!F506</f>
        <v>160</v>
      </c>
    </row>
    <row r="502" spans="1:6" ht="25.5" x14ac:dyDescent="0.25">
      <c r="A502" s="45" t="s">
        <v>945</v>
      </c>
      <c r="B502" s="25" t="s">
        <v>589</v>
      </c>
      <c r="C502" s="77" t="str">
        <f>'прил. к пр.81 от 9.01.17'!C507</f>
        <v>A26.06.062</v>
      </c>
      <c r="D502" s="77" t="str">
        <f>'прил. к пр.81 от 9.01.17'!D507</f>
        <v>Определение антител к возбудителю описторхоза (Opistorchis felineus) в крови</v>
      </c>
      <c r="E502" s="77" t="str">
        <f>'прил. к пр.81 от 9.01.17'!E507</f>
        <v>исслед.</v>
      </c>
      <c r="F502" s="77">
        <f>'прил. к пр.81 от 9.01.17'!F507</f>
        <v>150</v>
      </c>
    </row>
    <row r="503" spans="1:6" ht="25.5" x14ac:dyDescent="0.25">
      <c r="A503" s="45" t="s">
        <v>945</v>
      </c>
      <c r="B503" s="25" t="s">
        <v>592</v>
      </c>
      <c r="C503" s="77" t="str">
        <f>'прил. к пр.81 от 9.01.17'!C508</f>
        <v>A26.06.071</v>
      </c>
      <c r="D503" s="77" t="str">
        <f>'прил. к пр.81 от 9.01.17'!D508</f>
        <v>Определение антител классов M, G (IgM, IgG) к вирусу краснухи (Rubeola virus) в крови</v>
      </c>
      <c r="E503" s="77" t="str">
        <f>'прил. к пр.81 от 9.01.17'!E508</f>
        <v>исслед.</v>
      </c>
      <c r="F503" s="77">
        <f>'прил. к пр.81 от 9.01.17'!F508</f>
        <v>160</v>
      </c>
    </row>
    <row r="504" spans="1:6" ht="25.5" x14ac:dyDescent="0.25">
      <c r="A504" s="45" t="s">
        <v>945</v>
      </c>
      <c r="B504" s="25" t="s">
        <v>595</v>
      </c>
      <c r="C504" s="77" t="str">
        <f>'прил. к пр.81 от 9.01.17'!C509</f>
        <v>A26.06.072</v>
      </c>
      <c r="D504" s="77" t="str">
        <f>'прил. к пр.81 от 9.01.17'!D509</f>
        <v>Определение антител класса G (IgG) к уреаплазме в крови</v>
      </c>
      <c r="E504" s="77" t="str">
        <f>'прил. к пр.81 от 9.01.17'!E509</f>
        <v>исслед.</v>
      </c>
      <c r="F504" s="77">
        <f>'прил. к пр.81 от 9.01.17'!F509</f>
        <v>160</v>
      </c>
    </row>
    <row r="505" spans="1:6" ht="25.5" x14ac:dyDescent="0.25">
      <c r="A505" s="45" t="s">
        <v>945</v>
      </c>
      <c r="B505" s="25" t="s">
        <v>598</v>
      </c>
      <c r="C505" s="77" t="str">
        <f>'прил. к пр.81 от 9.01.17'!C510</f>
        <v>A26.06.081</v>
      </c>
      <c r="D505" s="77" t="str">
        <f>'прил. к пр.81 от 9.01.17'!D510</f>
        <v>Определение антител к токсоплазме (Toxoplasma gondii) в крови</v>
      </c>
      <c r="E505" s="77" t="str">
        <f>'прил. к пр.81 от 9.01.17'!E510</f>
        <v>исслед.</v>
      </c>
      <c r="F505" s="77">
        <f>'прил. к пр.81 от 9.01.17'!F510</f>
        <v>160</v>
      </c>
    </row>
    <row r="506" spans="1:6" ht="38.25" x14ac:dyDescent="0.25">
      <c r="A506" s="45" t="s">
        <v>945</v>
      </c>
      <c r="B506" s="25" t="s">
        <v>601</v>
      </c>
      <c r="C506" s="77" t="str">
        <f>'прил. к пр.81 от 9.01.17'!C511</f>
        <v>A26.06.018</v>
      </c>
      <c r="D506" s="77" t="str">
        <f>'прил. к пр.81 от 9.01.17'!D511</f>
        <v>Определение антител классов A, M, G (IgA, IgM, IgG) к хламидии трахоматис (Chlamydia trachomatis) в крови</v>
      </c>
      <c r="E506" s="77" t="str">
        <f>'прил. к пр.81 от 9.01.17'!E511</f>
        <v>исслед.</v>
      </c>
      <c r="F506" s="77">
        <f>'прил. к пр.81 от 9.01.17'!F511</f>
        <v>160</v>
      </c>
    </row>
    <row r="507" spans="1:6" ht="25.5" x14ac:dyDescent="0.25">
      <c r="A507" s="45" t="s">
        <v>945</v>
      </c>
      <c r="B507" s="25" t="s">
        <v>604</v>
      </c>
      <c r="C507" s="77" t="str">
        <f>'прил. к пр.81 от 9.01.17'!C512</f>
        <v>A09.20.001</v>
      </c>
      <c r="D507" s="77" t="str">
        <f>'прил. к пр.81 от 9.01.17'!D512</f>
        <v>Микроскопическое исследование влагалищных мазков</v>
      </c>
      <c r="E507" s="77" t="str">
        <f>'прил. к пр.81 от 9.01.17'!E512</f>
        <v>исслед.</v>
      </c>
      <c r="F507" s="77">
        <f>'прил. к пр.81 от 9.01.17'!F512</f>
        <v>120</v>
      </c>
    </row>
    <row r="508" spans="1:6" ht="38.25" x14ac:dyDescent="0.25">
      <c r="A508" s="45" t="s">
        <v>945</v>
      </c>
      <c r="B508" s="25" t="s">
        <v>286</v>
      </c>
      <c r="C508" s="77" t="str">
        <f>'прил. к пр.81 от 9.01.17'!C513</f>
        <v>A26.20.004</v>
      </c>
      <c r="D508" s="77" t="str">
        <f>'прил. к пр.81 от 9.01.17'!D513</f>
        <v>Микробиологическое исследование отделяемого женских половых органов на хламидии (Chlamydia trachomatis)</v>
      </c>
      <c r="E508" s="77" t="str">
        <f>'прил. к пр.81 от 9.01.17'!E513</f>
        <v>исслед.</v>
      </c>
      <c r="F508" s="77">
        <f>'прил. к пр.81 от 9.01.17'!F513</f>
        <v>110</v>
      </c>
    </row>
    <row r="509" spans="1:6" ht="38.25" x14ac:dyDescent="0.25">
      <c r="A509" s="45" t="s">
        <v>945</v>
      </c>
      <c r="B509" s="25" t="s">
        <v>609</v>
      </c>
      <c r="C509" s="77" t="str">
        <f>'прил. к пр.81 от 9.01.17'!C514</f>
        <v>A26.20.005</v>
      </c>
      <c r="D509" s="77" t="str">
        <f>'прил. к пр.81 от 9.01.17'!D514</f>
        <v>Микробиологическое исследование отделяемого женских половых органов на уреаплазму (Ureaplasma urealyticum)</v>
      </c>
      <c r="E509" s="77" t="str">
        <f>'прил. к пр.81 от 9.01.17'!E514</f>
        <v>исслед.</v>
      </c>
      <c r="F509" s="77">
        <f>'прил. к пр.81 от 9.01.17'!F514</f>
        <v>110</v>
      </c>
    </row>
    <row r="510" spans="1:6" ht="51" x14ac:dyDescent="0.25">
      <c r="A510" s="45" t="s">
        <v>945</v>
      </c>
      <c r="B510" s="25" t="s">
        <v>612</v>
      </c>
      <c r="C510" s="77" t="str">
        <f>'прил. к пр.81 от 9.01.17'!C515</f>
        <v>A26.21.004</v>
      </c>
      <c r="D510" s="77" t="str">
        <f>'прил. к пр.81 от 9.01.17'!D515</f>
        <v>Микробиологическое исследование отделяемого из уретры на микоплазмы (Mycoplasma genitalium) и уреаплазму (Ureaplasma urealyticum</v>
      </c>
      <c r="E510" s="77" t="str">
        <f>'прил. к пр.81 от 9.01.17'!E515</f>
        <v>исслед.</v>
      </c>
      <c r="F510" s="77">
        <f>'прил. к пр.81 от 9.01.17'!F515</f>
        <v>110</v>
      </c>
    </row>
    <row r="511" spans="1:6" ht="25.5" x14ac:dyDescent="0.25">
      <c r="A511" s="45" t="s">
        <v>945</v>
      </c>
      <c r="B511" s="25" t="s">
        <v>615</v>
      </c>
      <c r="C511" s="77" t="str">
        <f>'прил. к пр.81 от 9.01.17'!C516</f>
        <v>A26.21.005</v>
      </c>
      <c r="D511" s="77" t="str">
        <f>'прил. к пр.81 от 9.01.17'!D516</f>
        <v>Микроскопическое исследование отделяемого из уретры на гарднереллы (Gardnerella vaginalis)</v>
      </c>
      <c r="E511" s="77" t="str">
        <f>'прил. к пр.81 от 9.01.17'!E516</f>
        <v>исслед.</v>
      </c>
      <c r="F511" s="77">
        <f>'прил. к пр.81 от 9.01.17'!F516</f>
        <v>110</v>
      </c>
    </row>
    <row r="512" spans="1:6" ht="38.25" x14ac:dyDescent="0.25">
      <c r="A512" s="45" t="s">
        <v>945</v>
      </c>
      <c r="B512" s="25" t="s">
        <v>618</v>
      </c>
      <c r="C512" s="77" t="str">
        <f>'прил. к пр.81 от 9.01.17'!C517</f>
        <v>A08.30.016</v>
      </c>
      <c r="D512" s="77" t="str">
        <f>'прил. к пр.81 от 9.01.17'!D517</f>
        <v>Цитологическое исследование препарата пунктатов опухолей, опухолеподобных образований мягких тканей</v>
      </c>
      <c r="E512" s="77" t="str">
        <f>'прил. к пр.81 от 9.01.17'!E517</f>
        <v>исслед.</v>
      </c>
      <c r="F512" s="77">
        <f>'прил. к пр.81 от 9.01.17'!F517</f>
        <v>110</v>
      </c>
    </row>
    <row r="513" spans="1:6" x14ac:dyDescent="0.25">
      <c r="A513" s="45" t="s">
        <v>945</v>
      </c>
      <c r="B513" s="25" t="s">
        <v>622</v>
      </c>
      <c r="C513" s="77" t="str">
        <f>'прил. к пр.81 от 9.01.17'!C518</f>
        <v>A09.21.001</v>
      </c>
      <c r="D513" s="77" t="str">
        <f>'прил. к пр.81 от 9.01.17'!D518</f>
        <v>Микроскопическое исследование спермы</v>
      </c>
      <c r="E513" s="77" t="str">
        <f>'прил. к пр.81 от 9.01.17'!E518</f>
        <v>исслед.</v>
      </c>
      <c r="F513" s="77">
        <f>'прил. к пр.81 от 9.01.17'!F518</f>
        <v>250</v>
      </c>
    </row>
    <row r="514" spans="1:6" ht="25.5" x14ac:dyDescent="0.25">
      <c r="A514" s="45" t="s">
        <v>945</v>
      </c>
      <c r="B514" s="25" t="s">
        <v>625</v>
      </c>
      <c r="C514" s="77" t="str">
        <f>'прил. к пр.81 от 9.01.17'!C519</f>
        <v>A09.21.003</v>
      </c>
      <c r="D514" s="77" t="str">
        <f>'прил. к пр.81 от 9.01.17'!D519</f>
        <v>Микроскопическое исследование уретрального отделяемого и сока простаты</v>
      </c>
      <c r="E514" s="77" t="str">
        <f>'прил. к пр.81 от 9.01.17'!E519</f>
        <v>исслед.</v>
      </c>
      <c r="F514" s="77">
        <f>'прил. к пр.81 от 9.01.17'!F519</f>
        <v>140</v>
      </c>
    </row>
    <row r="515" spans="1:6" ht="38.25" x14ac:dyDescent="0.25">
      <c r="A515" s="45" t="s">
        <v>945</v>
      </c>
      <c r="B515" s="25" t="s">
        <v>628</v>
      </c>
      <c r="C515" s="77" t="str">
        <f>'прил. к пр.81 от 9.01.17'!C520</f>
        <v>A09.23.008</v>
      </c>
      <c r="D515" s="77" t="str">
        <f>'прил. к пр.81 от 9.01.17'!D520</f>
        <v>Микроскопическое исследование спинномозговой жидкости, подсчет клеток в счетной камере (определение цитоза)</v>
      </c>
      <c r="E515" s="77" t="str">
        <f>'прил. к пр.81 от 9.01.17'!E520</f>
        <v>исслед.</v>
      </c>
      <c r="F515" s="77">
        <f>'прил. к пр.81 от 9.01.17'!F520</f>
        <v>140</v>
      </c>
    </row>
    <row r="516" spans="1:6" ht="38.25" x14ac:dyDescent="0.25">
      <c r="A516" s="45" t="s">
        <v>945</v>
      </c>
      <c r="B516" s="25" t="s">
        <v>631</v>
      </c>
      <c r="C516" s="77" t="str">
        <f>'прил. к пр.81 от 9.01.17'!C521</f>
        <v>A26.09.001</v>
      </c>
      <c r="D516" s="77" t="str">
        <f>'прил. к пр.81 от 9.01.17'!D521</f>
        <v>Микроскопическое исследование мазков мокроты на микобактерии туберкулеза (Mycobacterium tuberculosis)</v>
      </c>
      <c r="E516" s="77" t="str">
        <f>'прил. к пр.81 от 9.01.17'!E521</f>
        <v>исслед.</v>
      </c>
      <c r="F516" s="77">
        <f>'прил. к пр.81 от 9.01.17'!F521</f>
        <v>220</v>
      </c>
    </row>
    <row r="517" spans="1:6" x14ac:dyDescent="0.25">
      <c r="A517" s="45" t="s">
        <v>945</v>
      </c>
      <c r="B517" s="25" t="s">
        <v>634</v>
      </c>
      <c r="C517" s="77" t="str">
        <f>'прил. к пр.81 от 9.01.17'!C522</f>
        <v>B03.016.010</v>
      </c>
      <c r="D517" s="77" t="str">
        <f>'прил. к пр.81 от 9.01.17'!D522</f>
        <v>Копрологическое исследование</v>
      </c>
      <c r="E517" s="77" t="str">
        <f>'прил. к пр.81 от 9.01.17'!E522</f>
        <v>исслед.</v>
      </c>
      <c r="F517" s="77">
        <f>'прил. к пр.81 от 9.01.17'!F522</f>
        <v>120</v>
      </c>
    </row>
    <row r="518" spans="1:6" ht="25.5" x14ac:dyDescent="0.25">
      <c r="A518" s="45" t="s">
        <v>945</v>
      </c>
      <c r="B518" s="25" t="s">
        <v>637</v>
      </c>
      <c r="C518" s="77" t="str">
        <f>'прил. к пр.81 от 9.01.17'!C523</f>
        <v>A09.19.009</v>
      </c>
      <c r="D518" s="77" t="str">
        <f>'прил. к пр.81 от 9.01.17'!D523</f>
        <v>Исследование кала на простейшие и яйца гельминтов</v>
      </c>
      <c r="E518" s="77" t="str">
        <f>'прил. к пр.81 от 9.01.17'!E523</f>
        <v>исслед.</v>
      </c>
      <c r="F518" s="77">
        <f>'прил. к пр.81 от 9.01.17'!F523</f>
        <v>200</v>
      </c>
    </row>
    <row r="519" spans="1:6" ht="38.25" x14ac:dyDescent="0.25">
      <c r="A519" s="45" t="s">
        <v>945</v>
      </c>
      <c r="B519" s="25" t="s">
        <v>640</v>
      </c>
      <c r="C519" s="77" t="str">
        <f>'прил. к пр.81 от 9.01.17'!C524</f>
        <v>A26.01.019</v>
      </c>
      <c r="D519" s="77" t="str">
        <f>'прил. к пр.81 от 9.01.17'!D524</f>
        <v>Микроскопическое исследование отпечатков с поверхности перианальных складок на яйца гельминтов</v>
      </c>
      <c r="E519" s="77" t="str">
        <f>'прил. к пр.81 от 9.01.17'!E524</f>
        <v>исслед.</v>
      </c>
      <c r="F519" s="77">
        <f>'прил. к пр.81 от 9.01.17'!F524</f>
        <v>100</v>
      </c>
    </row>
    <row r="520" spans="1:6" ht="38.25" x14ac:dyDescent="0.25">
      <c r="A520" s="45" t="s">
        <v>945</v>
      </c>
      <c r="B520" s="25" t="s">
        <v>643</v>
      </c>
      <c r="C520" s="77" t="str">
        <f>'прил. к пр.81 от 9.01.17'!C525</f>
        <v>A08.30.014</v>
      </c>
      <c r="D520" s="77" t="str">
        <f>'прил. к пр.81 от 9.01.17'!D525</f>
        <v>Гистологическое исследование препарата опухолей, опухолеподобных образований мягких тканей</v>
      </c>
      <c r="E520" s="77" t="str">
        <f>'прил. к пр.81 от 9.01.17'!E525</f>
        <v>исслед.</v>
      </c>
      <c r="F520" s="77">
        <f>'прил. к пр.81 от 9.01.17'!F525</f>
        <v>100</v>
      </c>
    </row>
    <row r="521" spans="1:6" x14ac:dyDescent="0.25">
      <c r="A521" s="45" t="s">
        <v>945</v>
      </c>
      <c r="B521" s="25" t="s">
        <v>646</v>
      </c>
      <c r="C521" s="77" t="str">
        <f>'прил. к пр.81 от 9.01.17'!C526</f>
        <v>A11.05.001</v>
      </c>
      <c r="D521" s="77" t="str">
        <f>'прил. к пр.81 от 9.01.17'!D526</f>
        <v>Взятие крови из пальца</v>
      </c>
      <c r="E521" s="77" t="str">
        <f>'прил. к пр.81 от 9.01.17'!E526</f>
        <v>проц.</v>
      </c>
      <c r="F521" s="77">
        <f>'прил. к пр.81 от 9.01.17'!F526</f>
        <v>30</v>
      </c>
    </row>
    <row r="522" spans="1:6" x14ac:dyDescent="0.25">
      <c r="A522" s="45" t="s">
        <v>945</v>
      </c>
      <c r="B522" s="25" t="s">
        <v>649</v>
      </c>
      <c r="C522" s="77" t="str">
        <f>'прил. к пр.81 от 9.01.17'!C527</f>
        <v>A11.12.009</v>
      </c>
      <c r="D522" s="77" t="str">
        <f>'прил. к пр.81 от 9.01.17'!D527</f>
        <v>Взятие крови из периферической вены</v>
      </c>
      <c r="E522" s="77" t="str">
        <f>'прил. к пр.81 от 9.01.17'!E527</f>
        <v>проц.</v>
      </c>
      <c r="F522" s="77">
        <f>'прил. к пр.81 от 9.01.17'!F527</f>
        <v>40</v>
      </c>
    </row>
    <row r="523" spans="1:6" hidden="1" x14ac:dyDescent="0.25">
      <c r="A523" s="100" t="s">
        <v>1157</v>
      </c>
      <c r="B523" s="101"/>
      <c r="C523" s="12"/>
      <c r="D523" s="24" t="s">
        <v>1158</v>
      </c>
      <c r="E523" s="13"/>
      <c r="F523" s="15"/>
    </row>
    <row r="524" spans="1:6" ht="25.5" hidden="1" x14ac:dyDescent="0.25">
      <c r="A524" s="45" t="s">
        <v>1157</v>
      </c>
      <c r="B524" s="11" t="s">
        <v>7</v>
      </c>
      <c r="C524" s="12" t="s">
        <v>1159</v>
      </c>
      <c r="D524" s="20" t="s">
        <v>1160</v>
      </c>
      <c r="E524" s="13" t="s">
        <v>179</v>
      </c>
      <c r="F524" s="15">
        <v>200</v>
      </c>
    </row>
    <row r="525" spans="1:6" ht="25.5" hidden="1" x14ac:dyDescent="0.25">
      <c r="A525" s="45" t="s">
        <v>1157</v>
      </c>
      <c r="B525" s="11" t="s">
        <v>11</v>
      </c>
      <c r="C525" s="12" t="s">
        <v>1161</v>
      </c>
      <c r="D525" s="20" t="s">
        <v>1162</v>
      </c>
      <c r="E525" s="13" t="s">
        <v>179</v>
      </c>
      <c r="F525" s="15">
        <v>200</v>
      </c>
    </row>
    <row r="526" spans="1:6" ht="25.5" hidden="1" x14ac:dyDescent="0.25">
      <c r="A526" s="45" t="s">
        <v>1157</v>
      </c>
      <c r="B526" s="11" t="s">
        <v>14</v>
      </c>
      <c r="C526" s="12" t="s">
        <v>1161</v>
      </c>
      <c r="D526" s="20" t="s">
        <v>1163</v>
      </c>
      <c r="E526" s="13" t="s">
        <v>179</v>
      </c>
      <c r="F526" s="15">
        <v>200</v>
      </c>
    </row>
    <row r="527" spans="1:6" ht="25.5" hidden="1" x14ac:dyDescent="0.25">
      <c r="A527" s="45" t="s">
        <v>1157</v>
      </c>
      <c r="B527" s="11" t="s">
        <v>17</v>
      </c>
      <c r="C527" s="12" t="s">
        <v>1164</v>
      </c>
      <c r="D527" s="20" t="s">
        <v>1165</v>
      </c>
      <c r="E527" s="13" t="s">
        <v>179</v>
      </c>
      <c r="F527" s="15">
        <v>200</v>
      </c>
    </row>
    <row r="528" spans="1:6" ht="25.5" hidden="1" x14ac:dyDescent="0.25">
      <c r="A528" s="45" t="s">
        <v>1157</v>
      </c>
      <c r="B528" s="11" t="s">
        <v>20</v>
      </c>
      <c r="C528" s="12" t="s">
        <v>1164</v>
      </c>
      <c r="D528" s="20" t="s">
        <v>1166</v>
      </c>
      <c r="E528" s="13" t="s">
        <v>179</v>
      </c>
      <c r="F528" s="15">
        <v>200</v>
      </c>
    </row>
    <row r="529" spans="1:6" ht="38.25" hidden="1" x14ac:dyDescent="0.25">
      <c r="A529" s="45" t="s">
        <v>1157</v>
      </c>
      <c r="B529" s="11" t="s">
        <v>23</v>
      </c>
      <c r="C529" s="12" t="s">
        <v>1167</v>
      </c>
      <c r="D529" s="20" t="s">
        <v>1168</v>
      </c>
      <c r="E529" s="13" t="s">
        <v>179</v>
      </c>
      <c r="F529" s="15">
        <v>200</v>
      </c>
    </row>
    <row r="530" spans="1:6" ht="25.5" hidden="1" x14ac:dyDescent="0.25">
      <c r="A530" s="45" t="s">
        <v>1157</v>
      </c>
      <c r="B530" s="11" t="s">
        <v>26</v>
      </c>
      <c r="C530" s="12" t="s">
        <v>1169</v>
      </c>
      <c r="D530" s="20" t="s">
        <v>1170</v>
      </c>
      <c r="E530" s="13" t="s">
        <v>179</v>
      </c>
      <c r="F530" s="15">
        <v>300</v>
      </c>
    </row>
    <row r="531" spans="1:6" ht="25.5" hidden="1" x14ac:dyDescent="0.25">
      <c r="A531" s="45" t="s">
        <v>1157</v>
      </c>
      <c r="B531" s="11" t="s">
        <v>29</v>
      </c>
      <c r="C531" s="12" t="s">
        <v>1171</v>
      </c>
      <c r="D531" s="20" t="s">
        <v>1172</v>
      </c>
      <c r="E531" s="13" t="s">
        <v>179</v>
      </c>
      <c r="F531" s="15">
        <v>300</v>
      </c>
    </row>
    <row r="532" spans="1:6" ht="25.5" hidden="1" x14ac:dyDescent="0.25">
      <c r="A532" s="45" t="s">
        <v>1157</v>
      </c>
      <c r="B532" s="11" t="s">
        <v>32</v>
      </c>
      <c r="C532" s="12" t="s">
        <v>1169</v>
      </c>
      <c r="D532" s="20" t="s">
        <v>1173</v>
      </c>
      <c r="E532" s="13" t="s">
        <v>179</v>
      </c>
      <c r="F532" s="15">
        <v>300</v>
      </c>
    </row>
    <row r="533" spans="1:6" ht="25.5" hidden="1" x14ac:dyDescent="0.25">
      <c r="A533" s="45" t="s">
        <v>1157</v>
      </c>
      <c r="B533" s="11" t="s">
        <v>35</v>
      </c>
      <c r="C533" s="12" t="s">
        <v>1169</v>
      </c>
      <c r="D533" s="20" t="s">
        <v>1174</v>
      </c>
      <c r="E533" s="13" t="s">
        <v>179</v>
      </c>
      <c r="F533" s="15">
        <v>300</v>
      </c>
    </row>
    <row r="534" spans="1:6" ht="25.5" hidden="1" x14ac:dyDescent="0.25">
      <c r="A534" s="45" t="s">
        <v>1157</v>
      </c>
      <c r="B534" s="11" t="s">
        <v>38</v>
      </c>
      <c r="C534" s="12" t="s">
        <v>1175</v>
      </c>
      <c r="D534" s="20" t="s">
        <v>1176</v>
      </c>
      <c r="E534" s="13" t="s">
        <v>179</v>
      </c>
      <c r="F534" s="15">
        <v>300</v>
      </c>
    </row>
    <row r="535" spans="1:6" ht="25.5" hidden="1" x14ac:dyDescent="0.25">
      <c r="A535" s="45" t="s">
        <v>1157</v>
      </c>
      <c r="B535" s="11" t="s">
        <v>41</v>
      </c>
      <c r="C535" s="12" t="s">
        <v>1169</v>
      </c>
      <c r="D535" s="20" t="s">
        <v>1177</v>
      </c>
      <c r="E535" s="13" t="s">
        <v>179</v>
      </c>
      <c r="F535" s="15">
        <v>300</v>
      </c>
    </row>
    <row r="536" spans="1:6" ht="25.5" hidden="1" x14ac:dyDescent="0.25">
      <c r="A536" s="45" t="s">
        <v>1157</v>
      </c>
      <c r="B536" s="11" t="s">
        <v>44</v>
      </c>
      <c r="C536" s="12" t="s">
        <v>1178</v>
      </c>
      <c r="D536" s="20" t="s">
        <v>1179</v>
      </c>
      <c r="E536" s="13" t="s">
        <v>179</v>
      </c>
      <c r="F536" s="15">
        <v>300</v>
      </c>
    </row>
    <row r="537" spans="1:6" ht="25.5" hidden="1" x14ac:dyDescent="0.25">
      <c r="A537" s="45" t="s">
        <v>1157</v>
      </c>
      <c r="B537" s="11" t="s">
        <v>47</v>
      </c>
      <c r="C537" s="12" t="s">
        <v>1169</v>
      </c>
      <c r="D537" s="20" t="s">
        <v>1180</v>
      </c>
      <c r="E537" s="13" t="s">
        <v>179</v>
      </c>
      <c r="F537" s="15">
        <v>300</v>
      </c>
    </row>
    <row r="538" spans="1:6" ht="25.5" hidden="1" x14ac:dyDescent="0.25">
      <c r="A538" s="45" t="s">
        <v>1157</v>
      </c>
      <c r="B538" s="11" t="s">
        <v>50</v>
      </c>
      <c r="C538" s="12" t="s">
        <v>1169</v>
      </c>
      <c r="D538" s="20" t="s">
        <v>1181</v>
      </c>
      <c r="E538" s="13" t="s">
        <v>179</v>
      </c>
      <c r="F538" s="15">
        <v>300</v>
      </c>
    </row>
    <row r="539" spans="1:6" ht="25.5" hidden="1" x14ac:dyDescent="0.25">
      <c r="A539" s="45" t="s">
        <v>1157</v>
      </c>
      <c r="B539" s="11" t="s">
        <v>53</v>
      </c>
      <c r="C539" s="12" t="s">
        <v>1182</v>
      </c>
      <c r="D539" s="20" t="s">
        <v>1183</v>
      </c>
      <c r="E539" s="13" t="s">
        <v>179</v>
      </c>
      <c r="F539" s="15">
        <v>300</v>
      </c>
    </row>
    <row r="540" spans="1:6" ht="25.5" hidden="1" x14ac:dyDescent="0.25">
      <c r="A540" s="45" t="s">
        <v>1157</v>
      </c>
      <c r="B540" s="11" t="s">
        <v>56</v>
      </c>
      <c r="C540" s="12" t="s">
        <v>1184</v>
      </c>
      <c r="D540" s="20" t="s">
        <v>1185</v>
      </c>
      <c r="E540" s="13" t="s">
        <v>179</v>
      </c>
      <c r="F540" s="15">
        <v>400</v>
      </c>
    </row>
    <row r="541" spans="1:6" ht="25.5" hidden="1" x14ac:dyDescent="0.25">
      <c r="A541" s="45" t="s">
        <v>1157</v>
      </c>
      <c r="B541" s="11" t="s">
        <v>59</v>
      </c>
      <c r="C541" s="12" t="s">
        <v>1186</v>
      </c>
      <c r="D541" s="20" t="s">
        <v>1187</v>
      </c>
      <c r="E541" s="13" t="s">
        <v>179</v>
      </c>
      <c r="F541" s="15">
        <v>200</v>
      </c>
    </row>
    <row r="542" spans="1:6" ht="25.5" hidden="1" x14ac:dyDescent="0.25">
      <c r="A542" s="45" t="s">
        <v>1157</v>
      </c>
      <c r="B542" s="11" t="s">
        <v>62</v>
      </c>
      <c r="C542" s="12" t="s">
        <v>1188</v>
      </c>
      <c r="D542" s="20" t="s">
        <v>1189</v>
      </c>
      <c r="E542" s="13" t="s">
        <v>179</v>
      </c>
      <c r="F542" s="15">
        <v>200</v>
      </c>
    </row>
    <row r="543" spans="1:6" ht="25.5" hidden="1" x14ac:dyDescent="0.25">
      <c r="A543" s="45" t="s">
        <v>1157</v>
      </c>
      <c r="B543" s="11" t="s">
        <v>65</v>
      </c>
      <c r="C543" s="12" t="s">
        <v>1190</v>
      </c>
      <c r="D543" s="20" t="s">
        <v>1191</v>
      </c>
      <c r="E543" s="13" t="s">
        <v>179</v>
      </c>
      <c r="F543" s="15">
        <v>200</v>
      </c>
    </row>
    <row r="544" spans="1:6" ht="25.5" hidden="1" x14ac:dyDescent="0.25">
      <c r="A544" s="45" t="s">
        <v>1157</v>
      </c>
      <c r="B544" s="11" t="s">
        <v>68</v>
      </c>
      <c r="C544" s="12" t="s">
        <v>1192</v>
      </c>
      <c r="D544" s="20" t="s">
        <v>1193</v>
      </c>
      <c r="E544" s="13" t="s">
        <v>179</v>
      </c>
      <c r="F544" s="15">
        <v>200</v>
      </c>
    </row>
    <row r="545" spans="1:6" ht="25.5" hidden="1" x14ac:dyDescent="0.25">
      <c r="A545" s="45" t="s">
        <v>1157</v>
      </c>
      <c r="B545" s="11" t="s">
        <v>71</v>
      </c>
      <c r="C545" s="12" t="s">
        <v>1194</v>
      </c>
      <c r="D545" s="20" t="s">
        <v>1195</v>
      </c>
      <c r="E545" s="13" t="s">
        <v>179</v>
      </c>
      <c r="F545" s="15">
        <v>650</v>
      </c>
    </row>
    <row r="546" spans="1:6" ht="25.5" hidden="1" x14ac:dyDescent="0.25">
      <c r="A546" s="45" t="s">
        <v>1157</v>
      </c>
      <c r="B546" s="11" t="s">
        <v>74</v>
      </c>
      <c r="C546" s="12" t="s">
        <v>1196</v>
      </c>
      <c r="D546" s="20" t="s">
        <v>1197</v>
      </c>
      <c r="E546" s="13" t="s">
        <v>179</v>
      </c>
      <c r="F546" s="15">
        <v>200</v>
      </c>
    </row>
    <row r="547" spans="1:6" ht="25.5" hidden="1" x14ac:dyDescent="0.25">
      <c r="A547" s="45" t="s">
        <v>1157</v>
      </c>
      <c r="B547" s="11" t="s">
        <v>77</v>
      </c>
      <c r="C547" s="12" t="s">
        <v>1198</v>
      </c>
      <c r="D547" s="20" t="s">
        <v>1199</v>
      </c>
      <c r="E547" s="13" t="s">
        <v>179</v>
      </c>
      <c r="F547" s="15">
        <v>200</v>
      </c>
    </row>
    <row r="548" spans="1:6" ht="25.5" hidden="1" x14ac:dyDescent="0.25">
      <c r="A548" s="45" t="s">
        <v>1157</v>
      </c>
      <c r="B548" s="11" t="s">
        <v>80</v>
      </c>
      <c r="C548" s="12" t="s">
        <v>1200</v>
      </c>
      <c r="D548" s="20" t="s">
        <v>1201</v>
      </c>
      <c r="E548" s="13" t="s">
        <v>179</v>
      </c>
      <c r="F548" s="15">
        <v>200</v>
      </c>
    </row>
    <row r="549" spans="1:6" ht="25.5" hidden="1" x14ac:dyDescent="0.25">
      <c r="A549" s="45" t="s">
        <v>1157</v>
      </c>
      <c r="B549" s="11" t="s">
        <v>83</v>
      </c>
      <c r="C549" s="12" t="s">
        <v>1202</v>
      </c>
      <c r="D549" s="20" t="s">
        <v>1203</v>
      </c>
      <c r="E549" s="13" t="s">
        <v>179</v>
      </c>
      <c r="F549" s="15">
        <v>200</v>
      </c>
    </row>
    <row r="550" spans="1:6" ht="25.5" hidden="1" x14ac:dyDescent="0.25">
      <c r="A550" s="45" t="s">
        <v>1157</v>
      </c>
      <c r="B550" s="11" t="s">
        <v>86</v>
      </c>
      <c r="C550" s="12" t="s">
        <v>1186</v>
      </c>
      <c r="D550" s="20" t="s">
        <v>1204</v>
      </c>
      <c r="E550" s="13" t="s">
        <v>179</v>
      </c>
      <c r="F550" s="15">
        <v>200</v>
      </c>
    </row>
    <row r="551" spans="1:6" ht="25.5" hidden="1" x14ac:dyDescent="0.25">
      <c r="A551" s="45" t="s">
        <v>1157</v>
      </c>
      <c r="B551" s="11" t="s">
        <v>89</v>
      </c>
      <c r="C551" s="12" t="s">
        <v>1186</v>
      </c>
      <c r="D551" s="20" t="s">
        <v>1205</v>
      </c>
      <c r="E551" s="13" t="s">
        <v>179</v>
      </c>
      <c r="F551" s="15">
        <v>200</v>
      </c>
    </row>
    <row r="552" spans="1:6" hidden="1" x14ac:dyDescent="0.25">
      <c r="A552" s="100" t="s">
        <v>1206</v>
      </c>
      <c r="B552" s="101"/>
      <c r="C552" s="12"/>
      <c r="D552" s="24" t="s">
        <v>1207</v>
      </c>
      <c r="E552" s="13"/>
      <c r="F552" s="15"/>
    </row>
    <row r="553" spans="1:6" ht="51" hidden="1" x14ac:dyDescent="0.25">
      <c r="A553" s="45" t="s">
        <v>1206</v>
      </c>
      <c r="B553" s="11" t="s">
        <v>7</v>
      </c>
      <c r="C553" s="12" t="s">
        <v>1208</v>
      </c>
      <c r="D553" s="77" t="s">
        <v>1209</v>
      </c>
      <c r="E553" s="46" t="s">
        <v>179</v>
      </c>
      <c r="F553" s="47">
        <v>3500</v>
      </c>
    </row>
    <row r="554" spans="1:6" hidden="1" x14ac:dyDescent="0.25">
      <c r="A554" s="100" t="s">
        <v>1210</v>
      </c>
      <c r="B554" s="101"/>
      <c r="C554" s="12"/>
      <c r="D554" s="24" t="s">
        <v>1211</v>
      </c>
      <c r="E554" s="13"/>
      <c r="F554" s="15"/>
    </row>
    <row r="555" spans="1:6" hidden="1" x14ac:dyDescent="0.25">
      <c r="A555" s="45" t="s">
        <v>1210</v>
      </c>
      <c r="B555" s="11" t="s">
        <v>7</v>
      </c>
      <c r="C555" s="12" t="s">
        <v>1212</v>
      </c>
      <c r="D555" s="77" t="s">
        <v>1213</v>
      </c>
      <c r="E555" s="46" t="s">
        <v>1214</v>
      </c>
      <c r="F555" s="47">
        <v>2500</v>
      </c>
    </row>
    <row r="556" spans="1:6" ht="25.5" hidden="1" x14ac:dyDescent="0.25">
      <c r="A556" s="45" t="s">
        <v>1210</v>
      </c>
      <c r="B556" s="11" t="s">
        <v>11</v>
      </c>
      <c r="C556" s="50" t="s">
        <v>1215</v>
      </c>
      <c r="D556" s="77" t="s">
        <v>1216</v>
      </c>
      <c r="E556" s="46" t="s">
        <v>10</v>
      </c>
      <c r="F556" s="47">
        <v>200</v>
      </c>
    </row>
    <row r="557" spans="1:6" ht="25.5" hidden="1" x14ac:dyDescent="0.25">
      <c r="A557" s="45" t="s">
        <v>1210</v>
      </c>
      <c r="B557" s="11" t="s">
        <v>14</v>
      </c>
      <c r="C557" s="50" t="s">
        <v>1217</v>
      </c>
      <c r="D557" s="77" t="s">
        <v>1218</v>
      </c>
      <c r="E557" s="46" t="s">
        <v>10</v>
      </c>
      <c r="F557" s="47">
        <v>120</v>
      </c>
    </row>
    <row r="558" spans="1:6" hidden="1" x14ac:dyDescent="0.25">
      <c r="A558" s="100" t="s">
        <v>1219</v>
      </c>
      <c r="B558" s="101"/>
      <c r="C558" s="12"/>
      <c r="D558" s="24" t="s">
        <v>1220</v>
      </c>
      <c r="E558" s="13"/>
      <c r="F558" s="15"/>
    </row>
    <row r="559" spans="1:6" hidden="1" x14ac:dyDescent="0.25">
      <c r="A559" s="45" t="s">
        <v>1219</v>
      </c>
      <c r="B559" s="11" t="s">
        <v>7</v>
      </c>
      <c r="C559" s="12" t="s">
        <v>1221</v>
      </c>
      <c r="D559" s="77" t="s">
        <v>1222</v>
      </c>
      <c r="E559" s="46" t="s">
        <v>197</v>
      </c>
      <c r="F559" s="47">
        <v>170</v>
      </c>
    </row>
    <row r="560" spans="1:6" hidden="1" x14ac:dyDescent="0.25">
      <c r="A560" s="45" t="s">
        <v>1219</v>
      </c>
      <c r="B560" s="11" t="s">
        <v>11</v>
      </c>
      <c r="C560" s="12" t="s">
        <v>1223</v>
      </c>
      <c r="D560" s="77" t="s">
        <v>1224</v>
      </c>
      <c r="E560" s="46" t="s">
        <v>197</v>
      </c>
      <c r="F560" s="47">
        <v>40</v>
      </c>
    </row>
    <row r="561" spans="1:6" hidden="1" x14ac:dyDescent="0.25">
      <c r="A561" s="45" t="s">
        <v>1219</v>
      </c>
      <c r="B561" s="11" t="s">
        <v>14</v>
      </c>
      <c r="C561" s="12" t="s">
        <v>1225</v>
      </c>
      <c r="D561" s="77" t="s">
        <v>1226</v>
      </c>
      <c r="E561" s="46" t="s">
        <v>197</v>
      </c>
      <c r="F561" s="47">
        <v>280</v>
      </c>
    </row>
    <row r="562" spans="1:6" hidden="1" x14ac:dyDescent="0.25">
      <c r="A562" s="45" t="s">
        <v>1219</v>
      </c>
      <c r="B562" s="11" t="s">
        <v>17</v>
      </c>
      <c r="C562" s="12" t="s">
        <v>1227</v>
      </c>
      <c r="D562" s="77" t="s">
        <v>1228</v>
      </c>
      <c r="E562" s="46" t="s">
        <v>197</v>
      </c>
      <c r="F562" s="47">
        <v>110</v>
      </c>
    </row>
    <row r="563" spans="1:6" hidden="1" x14ac:dyDescent="0.25">
      <c r="A563" s="45" t="s">
        <v>1219</v>
      </c>
      <c r="B563" s="11" t="s">
        <v>20</v>
      </c>
      <c r="C563" s="12" t="s">
        <v>1229</v>
      </c>
      <c r="D563" s="77" t="s">
        <v>1230</v>
      </c>
      <c r="E563" s="46" t="s">
        <v>197</v>
      </c>
      <c r="F563" s="47">
        <v>70</v>
      </c>
    </row>
    <row r="564" spans="1:6" hidden="1" x14ac:dyDescent="0.25">
      <c r="A564" s="45" t="s">
        <v>1219</v>
      </c>
      <c r="B564" s="11" t="s">
        <v>23</v>
      </c>
      <c r="C564" s="12" t="s">
        <v>1231</v>
      </c>
      <c r="D564" s="77" t="s">
        <v>1232</v>
      </c>
      <c r="E564" s="46" t="s">
        <v>197</v>
      </c>
      <c r="F564" s="47">
        <v>150</v>
      </c>
    </row>
    <row r="565" spans="1:6" hidden="1" x14ac:dyDescent="0.25">
      <c r="A565" s="45" t="s">
        <v>1219</v>
      </c>
      <c r="B565" s="11" t="s">
        <v>26</v>
      </c>
      <c r="C565" s="12" t="s">
        <v>1233</v>
      </c>
      <c r="D565" s="77" t="s">
        <v>1234</v>
      </c>
      <c r="E565" s="46" t="s">
        <v>197</v>
      </c>
      <c r="F565" s="47">
        <v>220</v>
      </c>
    </row>
    <row r="566" spans="1:6" hidden="1" x14ac:dyDescent="0.25">
      <c r="A566" s="45" t="s">
        <v>1219</v>
      </c>
      <c r="B566" s="11" t="s">
        <v>29</v>
      </c>
      <c r="C566" s="12" t="s">
        <v>1235</v>
      </c>
      <c r="D566" s="77" t="s">
        <v>1236</v>
      </c>
      <c r="E566" s="46" t="s">
        <v>197</v>
      </c>
      <c r="F566" s="47">
        <v>310</v>
      </c>
    </row>
    <row r="567" spans="1:6" hidden="1" x14ac:dyDescent="0.25">
      <c r="A567" s="45" t="s">
        <v>1219</v>
      </c>
      <c r="B567" s="11" t="s">
        <v>32</v>
      </c>
      <c r="C567" s="12" t="s">
        <v>1237</v>
      </c>
      <c r="D567" s="77" t="s">
        <v>1238</v>
      </c>
      <c r="E567" s="46" t="s">
        <v>197</v>
      </c>
      <c r="F567" s="47">
        <v>310</v>
      </c>
    </row>
    <row r="568" spans="1:6" hidden="1" x14ac:dyDescent="0.25">
      <c r="A568" s="45" t="s">
        <v>1219</v>
      </c>
      <c r="B568" s="11" t="s">
        <v>35</v>
      </c>
      <c r="C568" s="12"/>
      <c r="D568" s="77" t="s">
        <v>1239</v>
      </c>
      <c r="E568" s="46" t="s">
        <v>197</v>
      </c>
      <c r="F568" s="47">
        <v>330</v>
      </c>
    </row>
    <row r="569" spans="1:6" ht="25.5" hidden="1" x14ac:dyDescent="0.25">
      <c r="A569" s="45" t="s">
        <v>1219</v>
      </c>
      <c r="B569" s="11" t="s">
        <v>38</v>
      </c>
      <c r="C569" s="12" t="s">
        <v>1240</v>
      </c>
      <c r="D569" s="77" t="s">
        <v>1241</v>
      </c>
      <c r="E569" s="46" t="s">
        <v>197</v>
      </c>
      <c r="F569" s="47">
        <v>170</v>
      </c>
    </row>
    <row r="570" spans="1:6" hidden="1" x14ac:dyDescent="0.25">
      <c r="A570" s="45" t="s">
        <v>1219</v>
      </c>
      <c r="B570" s="11" t="s">
        <v>41</v>
      </c>
      <c r="C570" s="12" t="s">
        <v>1242</v>
      </c>
      <c r="D570" s="77" t="s">
        <v>1243</v>
      </c>
      <c r="E570" s="46" t="s">
        <v>197</v>
      </c>
      <c r="F570" s="47">
        <v>70</v>
      </c>
    </row>
    <row r="571" spans="1:6" hidden="1" x14ac:dyDescent="0.25">
      <c r="A571" s="45" t="s">
        <v>1219</v>
      </c>
      <c r="B571" s="11" t="s">
        <v>44</v>
      </c>
      <c r="C571" s="12" t="s">
        <v>1244</v>
      </c>
      <c r="D571" s="77" t="s">
        <v>1245</v>
      </c>
      <c r="E571" s="46" t="s">
        <v>197</v>
      </c>
      <c r="F571" s="47">
        <v>50</v>
      </c>
    </row>
    <row r="572" spans="1:6" hidden="1" x14ac:dyDescent="0.25">
      <c r="A572" s="45" t="s">
        <v>1219</v>
      </c>
      <c r="B572" s="11" t="s">
        <v>47</v>
      </c>
      <c r="C572" s="12" t="s">
        <v>1246</v>
      </c>
      <c r="D572" s="77" t="s">
        <v>1247</v>
      </c>
      <c r="E572" s="46" t="s">
        <v>197</v>
      </c>
      <c r="F572" s="47">
        <v>30</v>
      </c>
    </row>
    <row r="573" spans="1:6" ht="25.5" hidden="1" x14ac:dyDescent="0.25">
      <c r="A573" s="45" t="s">
        <v>1219</v>
      </c>
      <c r="B573" s="11" t="s">
        <v>50</v>
      </c>
      <c r="C573" s="12" t="s">
        <v>1248</v>
      </c>
      <c r="D573" s="77" t="s">
        <v>1249</v>
      </c>
      <c r="E573" s="46" t="s">
        <v>197</v>
      </c>
      <c r="F573" s="47">
        <v>840</v>
      </c>
    </row>
    <row r="574" spans="1:6" ht="25.5" hidden="1" x14ac:dyDescent="0.25">
      <c r="A574" s="45" t="s">
        <v>1219</v>
      </c>
      <c r="B574" s="11" t="s">
        <v>53</v>
      </c>
      <c r="C574" s="12" t="s">
        <v>1250</v>
      </c>
      <c r="D574" s="77" t="s">
        <v>1251</v>
      </c>
      <c r="E574" s="46" t="s">
        <v>197</v>
      </c>
      <c r="F574" s="47">
        <v>310</v>
      </c>
    </row>
    <row r="575" spans="1:6" hidden="1" x14ac:dyDescent="0.25">
      <c r="A575" s="100" t="s">
        <v>1252</v>
      </c>
      <c r="B575" s="101"/>
      <c r="C575" s="12"/>
      <c r="D575" s="24" t="s">
        <v>1253</v>
      </c>
      <c r="E575" s="13"/>
      <c r="F575" s="15"/>
    </row>
    <row r="576" spans="1:6" hidden="1" x14ac:dyDescent="0.25">
      <c r="A576" s="45" t="s">
        <v>1252</v>
      </c>
      <c r="B576" s="11" t="s">
        <v>7</v>
      </c>
      <c r="C576" s="12"/>
      <c r="D576" s="20" t="s">
        <v>1254</v>
      </c>
      <c r="E576" s="13" t="s">
        <v>195</v>
      </c>
      <c r="F576" s="15">
        <v>1000</v>
      </c>
    </row>
    <row r="577" spans="1:6" hidden="1" x14ac:dyDescent="0.25">
      <c r="A577" s="45" t="s">
        <v>1252</v>
      </c>
      <c r="B577" s="11" t="s">
        <v>11</v>
      </c>
      <c r="C577" s="12"/>
      <c r="D577" s="20" t="s">
        <v>1255</v>
      </c>
      <c r="E577" s="13" t="s">
        <v>195</v>
      </c>
      <c r="F577" s="15">
        <v>800</v>
      </c>
    </row>
    <row r="578" spans="1:6" ht="38.25" hidden="1" x14ac:dyDescent="0.25">
      <c r="A578" s="45" t="s">
        <v>1252</v>
      </c>
      <c r="B578" s="11" t="s">
        <v>14</v>
      </c>
      <c r="C578" s="12"/>
      <c r="D578" s="20" t="s">
        <v>1256</v>
      </c>
      <c r="E578" s="46" t="s">
        <v>1257</v>
      </c>
      <c r="F578" s="47" t="s">
        <v>1258</v>
      </c>
    </row>
    <row r="579" spans="1:6" ht="38.25" hidden="1" x14ac:dyDescent="0.25">
      <c r="A579" s="45" t="s">
        <v>1252</v>
      </c>
      <c r="B579" s="11" t="s">
        <v>17</v>
      </c>
      <c r="C579" s="12"/>
      <c r="D579" s="20" t="s">
        <v>1259</v>
      </c>
      <c r="E579" s="46" t="s">
        <v>1257</v>
      </c>
      <c r="F579" s="47" t="s">
        <v>1258</v>
      </c>
    </row>
    <row r="580" spans="1:6" x14ac:dyDescent="0.25">
      <c r="A580" s="100" t="s">
        <v>1260</v>
      </c>
      <c r="B580" s="101"/>
      <c r="C580" s="12"/>
      <c r="D580" s="24" t="s">
        <v>1261</v>
      </c>
      <c r="E580" s="13"/>
      <c r="F580" s="15"/>
    </row>
    <row r="581" spans="1:6" ht="38.25" x14ac:dyDescent="0.25">
      <c r="A581" s="45" t="s">
        <v>1260</v>
      </c>
      <c r="B581" s="11" t="s">
        <v>7</v>
      </c>
      <c r="C581" s="12">
        <f>'14,21 УЗИ'!C581</f>
        <v>0</v>
      </c>
      <c r="D581" s="77" t="str">
        <f>'14,21 УЗИ'!D581</f>
        <v>Выдача по личным инициативам граждан дубликатов мед.документации, а также документов не установленного образца</v>
      </c>
      <c r="E581" s="12" t="str">
        <f>'14,21 УЗИ'!E581</f>
        <v>усл.</v>
      </c>
      <c r="F581" s="12">
        <f>'14,21 УЗИ'!F581</f>
        <v>40</v>
      </c>
    </row>
    <row r="582" spans="1:6" x14ac:dyDescent="0.25">
      <c r="A582" s="45" t="s">
        <v>1260</v>
      </c>
      <c r="B582" s="11" t="s">
        <v>11</v>
      </c>
      <c r="C582" s="12">
        <f>'14,21 УЗИ'!C582</f>
        <v>0</v>
      </c>
      <c r="D582" s="77" t="str">
        <f>'14,21 УЗИ'!D582</f>
        <v>Выписка из амбулаторной карты</v>
      </c>
      <c r="E582" s="12" t="str">
        <f>'14,21 УЗИ'!E582</f>
        <v>усл.</v>
      </c>
      <c r="F582" s="12">
        <f>'14,21 УЗИ'!F582</f>
        <v>50</v>
      </c>
    </row>
    <row r="583" spans="1:6" ht="25.5" x14ac:dyDescent="0.25">
      <c r="A583" s="45" t="s">
        <v>1260</v>
      </c>
      <c r="B583" s="11" t="s">
        <v>14</v>
      </c>
      <c r="C583" s="12">
        <f>'14,21 УЗИ'!C583</f>
        <v>0</v>
      </c>
      <c r="D583" s="77" t="str">
        <f>'14,21 УЗИ'!D583</f>
        <v>заполнение и выдача санаторно-курортной карты</v>
      </c>
      <c r="E583" s="12" t="str">
        <f>'14,21 УЗИ'!E583</f>
        <v>усл.</v>
      </c>
      <c r="F583" s="12">
        <f>'14,21 УЗИ'!F583</f>
        <v>100</v>
      </c>
    </row>
    <row r="584" spans="1:6" ht="25.5" x14ac:dyDescent="0.25">
      <c r="A584" s="45" t="s">
        <v>1260</v>
      </c>
      <c r="B584" s="11" t="s">
        <v>17</v>
      </c>
      <c r="C584" s="12">
        <f>'14,21 УЗИ'!C584</f>
        <v>0</v>
      </c>
      <c r="D584" s="77" t="str">
        <f>'14,21 УЗИ'!D584</f>
        <v>Заполнение паспортной части мед.справки о допуске к управлению транспортным средством</v>
      </c>
      <c r="E584" s="12" t="str">
        <f>'14,21 УЗИ'!E584</f>
        <v>усл.</v>
      </c>
      <c r="F584" s="12">
        <f>'14,21 УЗИ'!F584</f>
        <v>20</v>
      </c>
    </row>
    <row r="585" spans="1:6" hidden="1" x14ac:dyDescent="0.25">
      <c r="A585" s="100" t="s">
        <v>1266</v>
      </c>
      <c r="B585" s="101"/>
      <c r="C585" s="12"/>
      <c r="D585" s="24" t="s">
        <v>1267</v>
      </c>
      <c r="E585" s="13"/>
      <c r="F585" s="15"/>
    </row>
    <row r="586" spans="1:6" ht="51" hidden="1" x14ac:dyDescent="0.25">
      <c r="A586" s="45" t="s">
        <v>1266</v>
      </c>
      <c r="B586" s="11" t="s">
        <v>5</v>
      </c>
      <c r="C586" s="12"/>
      <c r="D586" s="24" t="s">
        <v>1268</v>
      </c>
      <c r="E586" s="13"/>
      <c r="F586" s="15"/>
    </row>
    <row r="587" spans="1:6" ht="38.25" hidden="1" x14ac:dyDescent="0.25">
      <c r="A587" s="45" t="s">
        <v>1266</v>
      </c>
      <c r="B587" s="11" t="s">
        <v>209</v>
      </c>
      <c r="C587" s="12" t="s">
        <v>1269</v>
      </c>
      <c r="D587" s="77" t="s">
        <v>1270</v>
      </c>
      <c r="E587" s="26" t="s">
        <v>156</v>
      </c>
      <c r="F587" s="27">
        <v>2450</v>
      </c>
    </row>
    <row r="588" spans="1:6" ht="38.25" hidden="1" x14ac:dyDescent="0.25">
      <c r="A588" s="45" t="s">
        <v>1266</v>
      </c>
      <c r="B588" s="11" t="s">
        <v>212</v>
      </c>
      <c r="C588" s="12" t="s">
        <v>1271</v>
      </c>
      <c r="D588" s="77" t="s">
        <v>1272</v>
      </c>
      <c r="E588" s="26" t="s">
        <v>156</v>
      </c>
      <c r="F588" s="27">
        <v>2580</v>
      </c>
    </row>
    <row r="589" spans="1:6" ht="38.25" hidden="1" x14ac:dyDescent="0.25">
      <c r="A589" s="45" t="s">
        <v>1266</v>
      </c>
      <c r="B589" s="11" t="s">
        <v>215</v>
      </c>
      <c r="C589" s="12" t="s">
        <v>1273</v>
      </c>
      <c r="D589" s="77" t="s">
        <v>1274</v>
      </c>
      <c r="E589" s="26" t="s">
        <v>156</v>
      </c>
      <c r="F589" s="27">
        <v>3120</v>
      </c>
    </row>
    <row r="590" spans="1:6" ht="38.25" hidden="1" x14ac:dyDescent="0.25">
      <c r="A590" s="45" t="s">
        <v>1266</v>
      </c>
      <c r="B590" s="11" t="s">
        <v>1275</v>
      </c>
      <c r="C590" s="12" t="s">
        <v>1276</v>
      </c>
      <c r="D590" s="77" t="s">
        <v>1277</v>
      </c>
      <c r="E590" s="26" t="s">
        <v>156</v>
      </c>
      <c r="F590" s="27">
        <v>3460</v>
      </c>
    </row>
    <row r="591" spans="1:6" ht="38.25" hidden="1" x14ac:dyDescent="0.25">
      <c r="A591" s="45" t="s">
        <v>1266</v>
      </c>
      <c r="B591" s="11" t="s">
        <v>1278</v>
      </c>
      <c r="C591" s="12" t="s">
        <v>1279</v>
      </c>
      <c r="D591" s="77" t="s">
        <v>1280</v>
      </c>
      <c r="E591" s="26" t="s">
        <v>156</v>
      </c>
      <c r="F591" s="27">
        <v>3710</v>
      </c>
    </row>
    <row r="592" spans="1:6" ht="38.25" hidden="1" x14ac:dyDescent="0.25">
      <c r="A592" s="45" t="s">
        <v>1266</v>
      </c>
      <c r="B592" s="11" t="s">
        <v>1281</v>
      </c>
      <c r="C592" s="12" t="s">
        <v>1282</v>
      </c>
      <c r="D592" s="77" t="s">
        <v>1283</v>
      </c>
      <c r="E592" s="26" t="s">
        <v>156</v>
      </c>
      <c r="F592" s="27">
        <v>3930</v>
      </c>
    </row>
    <row r="593" spans="1:6" ht="38.25" hidden="1" x14ac:dyDescent="0.25">
      <c r="A593" s="45" t="s">
        <v>1266</v>
      </c>
      <c r="B593" s="11" t="s">
        <v>1284</v>
      </c>
      <c r="C593" s="12" t="s">
        <v>1285</v>
      </c>
      <c r="D593" s="77" t="s">
        <v>1286</v>
      </c>
      <c r="E593" s="26" t="s">
        <v>156</v>
      </c>
      <c r="F593" s="27">
        <v>4090</v>
      </c>
    </row>
    <row r="594" spans="1:6" ht="38.25" hidden="1" x14ac:dyDescent="0.25">
      <c r="A594" s="45" t="s">
        <v>1266</v>
      </c>
      <c r="B594" s="11" t="s">
        <v>1287</v>
      </c>
      <c r="C594" s="12" t="s">
        <v>1288</v>
      </c>
      <c r="D594" s="77" t="s">
        <v>1289</v>
      </c>
      <c r="E594" s="26" t="s">
        <v>156</v>
      </c>
      <c r="F594" s="27">
        <v>4240</v>
      </c>
    </row>
    <row r="595" spans="1:6" ht="38.25" hidden="1" x14ac:dyDescent="0.25">
      <c r="A595" s="45" t="s">
        <v>1266</v>
      </c>
      <c r="B595" s="11" t="s">
        <v>1290</v>
      </c>
      <c r="C595" s="12" t="s">
        <v>1291</v>
      </c>
      <c r="D595" s="77" t="s">
        <v>1292</v>
      </c>
      <c r="E595" s="26" t="s">
        <v>156</v>
      </c>
      <c r="F595" s="27">
        <v>4380</v>
      </c>
    </row>
    <row r="596" spans="1:6" ht="38.25" hidden="1" x14ac:dyDescent="0.25">
      <c r="A596" s="45" t="s">
        <v>1266</v>
      </c>
      <c r="B596" s="11" t="s">
        <v>1293</v>
      </c>
      <c r="C596" s="12" t="s">
        <v>1294</v>
      </c>
      <c r="D596" s="77" t="s">
        <v>1295</v>
      </c>
      <c r="E596" s="26" t="s">
        <v>156</v>
      </c>
      <c r="F596" s="27">
        <v>4540</v>
      </c>
    </row>
    <row r="597" spans="1:6" ht="38.25" hidden="1" x14ac:dyDescent="0.25">
      <c r="A597" s="45" t="s">
        <v>1266</v>
      </c>
      <c r="B597" s="11" t="s">
        <v>1296</v>
      </c>
      <c r="C597" s="12" t="s">
        <v>1297</v>
      </c>
      <c r="D597" s="77" t="s">
        <v>1298</v>
      </c>
      <c r="E597" s="26" t="s">
        <v>156</v>
      </c>
      <c r="F597" s="27">
        <v>4690</v>
      </c>
    </row>
    <row r="598" spans="1:6" ht="38.25" hidden="1" x14ac:dyDescent="0.25">
      <c r="A598" s="45" t="s">
        <v>1266</v>
      </c>
      <c r="B598" s="11" t="s">
        <v>1299</v>
      </c>
      <c r="C598" s="12" t="s">
        <v>1300</v>
      </c>
      <c r="D598" s="77" t="s">
        <v>1301</v>
      </c>
      <c r="E598" s="26" t="s">
        <v>156</v>
      </c>
      <c r="F598" s="27">
        <v>4830</v>
      </c>
    </row>
    <row r="599" spans="1:6" ht="38.25" hidden="1" x14ac:dyDescent="0.25">
      <c r="A599" s="45" t="s">
        <v>1266</v>
      </c>
      <c r="B599" s="11" t="s">
        <v>1302</v>
      </c>
      <c r="C599" s="12" t="s">
        <v>1303</v>
      </c>
      <c r="D599" s="77" t="s">
        <v>1304</v>
      </c>
      <c r="E599" s="26" t="s">
        <v>156</v>
      </c>
      <c r="F599" s="27">
        <v>5000</v>
      </c>
    </row>
    <row r="600" spans="1:6" ht="38.25" hidden="1" x14ac:dyDescent="0.25">
      <c r="A600" s="45" t="s">
        <v>1266</v>
      </c>
      <c r="B600" s="11" t="s">
        <v>1305</v>
      </c>
      <c r="C600" s="12" t="s">
        <v>1306</v>
      </c>
      <c r="D600" s="77" t="s">
        <v>1307</v>
      </c>
      <c r="E600" s="26" t="s">
        <v>156</v>
      </c>
      <c r="F600" s="27">
        <v>5120</v>
      </c>
    </row>
    <row r="601" spans="1:6" hidden="1" x14ac:dyDescent="0.25">
      <c r="A601" s="45" t="s">
        <v>1266</v>
      </c>
      <c r="B601" s="11" t="s">
        <v>1308</v>
      </c>
      <c r="C601" s="12" t="s">
        <v>1309</v>
      </c>
      <c r="D601" s="77" t="s">
        <v>1310</v>
      </c>
      <c r="E601" s="26" t="s">
        <v>156</v>
      </c>
      <c r="F601" s="27">
        <v>750</v>
      </c>
    </row>
    <row r="602" spans="1:6" hidden="1" x14ac:dyDescent="0.25">
      <c r="A602" s="45" t="s">
        <v>1266</v>
      </c>
      <c r="B602" s="11" t="s">
        <v>1311</v>
      </c>
      <c r="C602" s="12" t="s">
        <v>1312</v>
      </c>
      <c r="D602" s="77" t="s">
        <v>1313</v>
      </c>
      <c r="E602" s="26" t="s">
        <v>156</v>
      </c>
      <c r="F602" s="27">
        <v>190</v>
      </c>
    </row>
    <row r="603" spans="1:6" ht="25.5" hidden="1" x14ac:dyDescent="0.25">
      <c r="A603" s="45" t="s">
        <v>1266</v>
      </c>
      <c r="B603" s="11" t="s">
        <v>1314</v>
      </c>
      <c r="C603" s="12" t="s">
        <v>1315</v>
      </c>
      <c r="D603" s="77" t="s">
        <v>1316</v>
      </c>
      <c r="E603" s="26" t="s">
        <v>156</v>
      </c>
      <c r="F603" s="27">
        <v>910</v>
      </c>
    </row>
    <row r="604" spans="1:6" hidden="1" x14ac:dyDescent="0.25">
      <c r="A604" s="45" t="s">
        <v>1266</v>
      </c>
      <c r="B604" s="11" t="s">
        <v>1317</v>
      </c>
      <c r="C604" s="12" t="s">
        <v>1318</v>
      </c>
      <c r="D604" s="77" t="s">
        <v>1319</v>
      </c>
      <c r="E604" s="26" t="s">
        <v>156</v>
      </c>
      <c r="F604" s="27">
        <v>180</v>
      </c>
    </row>
    <row r="605" spans="1:6" ht="25.5" hidden="1" x14ac:dyDescent="0.25">
      <c r="A605" s="45" t="s">
        <v>1266</v>
      </c>
      <c r="B605" s="11" t="s">
        <v>1320</v>
      </c>
      <c r="C605" s="12" t="s">
        <v>1321</v>
      </c>
      <c r="D605" s="77" t="s">
        <v>1322</v>
      </c>
      <c r="E605" s="26" t="s">
        <v>156</v>
      </c>
      <c r="F605" s="27">
        <v>1800</v>
      </c>
    </row>
    <row r="606" spans="1:6" hidden="1" x14ac:dyDescent="0.25">
      <c r="A606" s="45" t="s">
        <v>1266</v>
      </c>
      <c r="B606" s="11" t="s">
        <v>1323</v>
      </c>
      <c r="C606" s="12" t="s">
        <v>1324</v>
      </c>
      <c r="D606" s="77" t="s">
        <v>1325</v>
      </c>
      <c r="E606" s="26" t="s">
        <v>156</v>
      </c>
      <c r="F606" s="27">
        <v>810</v>
      </c>
    </row>
    <row r="607" spans="1:6" hidden="1" x14ac:dyDescent="0.25">
      <c r="A607" s="45" t="s">
        <v>1266</v>
      </c>
      <c r="B607" s="11" t="s">
        <v>1326</v>
      </c>
      <c r="C607" s="12" t="s">
        <v>1327</v>
      </c>
      <c r="D607" s="77" t="s">
        <v>1328</v>
      </c>
      <c r="E607" s="26" t="s">
        <v>156</v>
      </c>
      <c r="F607" s="27">
        <v>860</v>
      </c>
    </row>
    <row r="608" spans="1:6" hidden="1" x14ac:dyDescent="0.25">
      <c r="A608" s="45" t="s">
        <v>1266</v>
      </c>
      <c r="B608" s="11" t="s">
        <v>1329</v>
      </c>
      <c r="C608" s="12" t="s">
        <v>1330</v>
      </c>
      <c r="D608" s="77" t="s">
        <v>1331</v>
      </c>
      <c r="E608" s="26" t="s">
        <v>156</v>
      </c>
      <c r="F608" s="27">
        <v>940</v>
      </c>
    </row>
    <row r="609" spans="1:6" hidden="1" x14ac:dyDescent="0.25">
      <c r="A609" s="45" t="s">
        <v>1266</v>
      </c>
      <c r="B609" s="11" t="s">
        <v>1332</v>
      </c>
      <c r="C609" s="12" t="s">
        <v>1333</v>
      </c>
      <c r="D609" s="77" t="s">
        <v>1334</v>
      </c>
      <c r="E609" s="26" t="s">
        <v>156</v>
      </c>
      <c r="F609" s="27">
        <v>960</v>
      </c>
    </row>
    <row r="610" spans="1:6" hidden="1" x14ac:dyDescent="0.25">
      <c r="A610" s="45" t="s">
        <v>1266</v>
      </c>
      <c r="B610" s="11" t="s">
        <v>1335</v>
      </c>
      <c r="C610" s="12" t="s">
        <v>1336</v>
      </c>
      <c r="D610" s="77" t="s">
        <v>1337</v>
      </c>
      <c r="E610" s="26" t="s">
        <v>156</v>
      </c>
      <c r="F610" s="27">
        <v>970</v>
      </c>
    </row>
    <row r="611" spans="1:6" hidden="1" x14ac:dyDescent="0.25">
      <c r="A611" s="45" t="s">
        <v>1266</v>
      </c>
      <c r="B611" s="11" t="s">
        <v>1338</v>
      </c>
      <c r="C611" s="12" t="s">
        <v>1339</v>
      </c>
      <c r="D611" s="77" t="s">
        <v>1340</v>
      </c>
      <c r="E611" s="26" t="s">
        <v>156</v>
      </c>
      <c r="F611" s="27">
        <v>990</v>
      </c>
    </row>
    <row r="612" spans="1:6" hidden="1" x14ac:dyDescent="0.25">
      <c r="A612" s="45" t="s">
        <v>1266</v>
      </c>
      <c r="B612" s="11" t="s">
        <v>1341</v>
      </c>
      <c r="C612" s="12" t="s">
        <v>1342</v>
      </c>
      <c r="D612" s="77" t="s">
        <v>1343</v>
      </c>
      <c r="E612" s="26" t="s">
        <v>156</v>
      </c>
      <c r="F612" s="27">
        <v>930</v>
      </c>
    </row>
    <row r="613" spans="1:6" hidden="1" x14ac:dyDescent="0.25">
      <c r="A613" s="45" t="s">
        <v>1266</v>
      </c>
      <c r="B613" s="11" t="s">
        <v>1344</v>
      </c>
      <c r="C613" s="12" t="s">
        <v>1345</v>
      </c>
      <c r="D613" s="77" t="s">
        <v>1346</v>
      </c>
      <c r="E613" s="26" t="s">
        <v>156</v>
      </c>
      <c r="F613" s="27">
        <v>960</v>
      </c>
    </row>
    <row r="614" spans="1:6" hidden="1" x14ac:dyDescent="0.25">
      <c r="A614" s="45" t="s">
        <v>1266</v>
      </c>
      <c r="B614" s="11" t="s">
        <v>1347</v>
      </c>
      <c r="C614" s="12" t="s">
        <v>1348</v>
      </c>
      <c r="D614" s="77" t="s">
        <v>1349</v>
      </c>
      <c r="E614" s="26" t="s">
        <v>156</v>
      </c>
      <c r="F614" s="27">
        <v>1710</v>
      </c>
    </row>
    <row r="615" spans="1:6" hidden="1" x14ac:dyDescent="0.25">
      <c r="A615" s="45" t="s">
        <v>1266</v>
      </c>
      <c r="B615" s="11" t="s">
        <v>1350</v>
      </c>
      <c r="C615" s="12" t="s">
        <v>1351</v>
      </c>
      <c r="D615" s="77" t="s">
        <v>1352</v>
      </c>
      <c r="E615" s="26" t="s">
        <v>156</v>
      </c>
      <c r="F615" s="27">
        <v>1500</v>
      </c>
    </row>
    <row r="616" spans="1:6" hidden="1" x14ac:dyDescent="0.25">
      <c r="A616" s="45" t="s">
        <v>1266</v>
      </c>
      <c r="B616" s="11" t="s">
        <v>1353</v>
      </c>
      <c r="C616" s="12" t="s">
        <v>1354</v>
      </c>
      <c r="D616" s="77" t="s">
        <v>1355</v>
      </c>
      <c r="E616" s="26" t="s">
        <v>156</v>
      </c>
      <c r="F616" s="27">
        <v>1550</v>
      </c>
    </row>
    <row r="617" spans="1:6" hidden="1" x14ac:dyDescent="0.25">
      <c r="A617" s="45" t="s">
        <v>1266</v>
      </c>
      <c r="B617" s="11" t="s">
        <v>1356</v>
      </c>
      <c r="C617" s="12" t="s">
        <v>1357</v>
      </c>
      <c r="D617" s="77" t="s">
        <v>1358</v>
      </c>
      <c r="E617" s="26" t="s">
        <v>156</v>
      </c>
      <c r="F617" s="27">
        <v>2940</v>
      </c>
    </row>
    <row r="618" spans="1:6" hidden="1" x14ac:dyDescent="0.25">
      <c r="A618" s="45" t="s">
        <v>1266</v>
      </c>
      <c r="B618" s="11" t="s">
        <v>1359</v>
      </c>
      <c r="C618" s="12" t="s">
        <v>1357</v>
      </c>
      <c r="D618" s="77" t="s">
        <v>1360</v>
      </c>
      <c r="E618" s="26" t="s">
        <v>156</v>
      </c>
      <c r="F618" s="27">
        <v>2100</v>
      </c>
    </row>
    <row r="619" spans="1:6" ht="25.5" hidden="1" x14ac:dyDescent="0.25">
      <c r="A619" s="45" t="s">
        <v>1266</v>
      </c>
      <c r="B619" s="11" t="s">
        <v>145</v>
      </c>
      <c r="C619" s="12"/>
      <c r="D619" s="31" t="s">
        <v>1361</v>
      </c>
      <c r="E619" s="26"/>
      <c r="F619" s="27"/>
    </row>
    <row r="620" spans="1:6" ht="25.5" hidden="1" x14ac:dyDescent="0.25">
      <c r="A620" s="45" t="s">
        <v>1266</v>
      </c>
      <c r="B620" s="11" t="s">
        <v>219</v>
      </c>
      <c r="C620" s="12" t="s">
        <v>1362</v>
      </c>
      <c r="D620" s="77" t="s">
        <v>1363</v>
      </c>
      <c r="E620" s="26" t="s">
        <v>156</v>
      </c>
      <c r="F620" s="27">
        <v>1470</v>
      </c>
    </row>
    <row r="621" spans="1:6" ht="25.5" hidden="1" x14ac:dyDescent="0.25">
      <c r="A621" s="45" t="s">
        <v>1266</v>
      </c>
      <c r="B621" s="11" t="s">
        <v>221</v>
      </c>
      <c r="C621" s="12" t="s">
        <v>1364</v>
      </c>
      <c r="D621" s="77" t="s">
        <v>1365</v>
      </c>
      <c r="E621" s="26" t="s">
        <v>156</v>
      </c>
      <c r="F621" s="27">
        <v>1600</v>
      </c>
    </row>
    <row r="622" spans="1:6" ht="25.5" hidden="1" x14ac:dyDescent="0.25">
      <c r="A622" s="45" t="s">
        <v>1266</v>
      </c>
      <c r="B622" s="11" t="s">
        <v>1366</v>
      </c>
      <c r="C622" s="12" t="s">
        <v>1367</v>
      </c>
      <c r="D622" s="77" t="s">
        <v>1368</v>
      </c>
      <c r="E622" s="26" t="s">
        <v>156</v>
      </c>
      <c r="F622" s="27">
        <v>2140</v>
      </c>
    </row>
    <row r="623" spans="1:6" ht="25.5" hidden="1" x14ac:dyDescent="0.25">
      <c r="A623" s="45" t="s">
        <v>1266</v>
      </c>
      <c r="B623" s="11" t="s">
        <v>1369</v>
      </c>
      <c r="C623" s="12" t="s">
        <v>1370</v>
      </c>
      <c r="D623" s="77" t="s">
        <v>1371</v>
      </c>
      <c r="E623" s="26" t="s">
        <v>156</v>
      </c>
      <c r="F623" s="27">
        <v>2480</v>
      </c>
    </row>
    <row r="624" spans="1:6" ht="25.5" hidden="1" x14ac:dyDescent="0.25">
      <c r="A624" s="45" t="s">
        <v>1266</v>
      </c>
      <c r="B624" s="11" t="s">
        <v>1372</v>
      </c>
      <c r="C624" s="12" t="s">
        <v>1373</v>
      </c>
      <c r="D624" s="77" t="s">
        <v>1374</v>
      </c>
      <c r="E624" s="26" t="s">
        <v>156</v>
      </c>
      <c r="F624" s="27">
        <v>2730</v>
      </c>
    </row>
    <row r="625" spans="1:6" ht="25.5" hidden="1" x14ac:dyDescent="0.25">
      <c r="A625" s="45" t="s">
        <v>1266</v>
      </c>
      <c r="B625" s="11" t="s">
        <v>1375</v>
      </c>
      <c r="C625" s="12" t="s">
        <v>1376</v>
      </c>
      <c r="D625" s="77" t="s">
        <v>1377</v>
      </c>
      <c r="E625" s="26" t="s">
        <v>156</v>
      </c>
      <c r="F625" s="27">
        <v>2850</v>
      </c>
    </row>
    <row r="626" spans="1:6" ht="25.5" hidden="1" x14ac:dyDescent="0.25">
      <c r="A626" s="45" t="s">
        <v>1266</v>
      </c>
      <c r="B626" s="11" t="s">
        <v>1378</v>
      </c>
      <c r="C626" s="12" t="s">
        <v>1379</v>
      </c>
      <c r="D626" s="77" t="s">
        <v>1380</v>
      </c>
      <c r="E626" s="26" t="s">
        <v>156</v>
      </c>
      <c r="F626" s="27">
        <v>3110</v>
      </c>
    </row>
    <row r="627" spans="1:6" ht="25.5" hidden="1" x14ac:dyDescent="0.25">
      <c r="A627" s="45" t="s">
        <v>1266</v>
      </c>
      <c r="B627" s="11" t="s">
        <v>1381</v>
      </c>
      <c r="C627" s="12" t="s">
        <v>1382</v>
      </c>
      <c r="D627" s="77" t="s">
        <v>1383</v>
      </c>
      <c r="E627" s="26" t="s">
        <v>156</v>
      </c>
      <c r="F627" s="27">
        <v>3260</v>
      </c>
    </row>
    <row r="628" spans="1:6" ht="25.5" hidden="1" x14ac:dyDescent="0.25">
      <c r="A628" s="45" t="s">
        <v>1266</v>
      </c>
      <c r="B628" s="11" t="s">
        <v>1384</v>
      </c>
      <c r="C628" s="12" t="s">
        <v>1385</v>
      </c>
      <c r="D628" s="77" t="s">
        <v>1386</v>
      </c>
      <c r="E628" s="26" t="s">
        <v>156</v>
      </c>
      <c r="F628" s="27">
        <v>3400</v>
      </c>
    </row>
    <row r="629" spans="1:6" ht="25.5" hidden="1" x14ac:dyDescent="0.25">
      <c r="A629" s="45" t="s">
        <v>1266</v>
      </c>
      <c r="B629" s="11" t="s">
        <v>1387</v>
      </c>
      <c r="C629" s="12" t="s">
        <v>1388</v>
      </c>
      <c r="D629" s="77" t="s">
        <v>1389</v>
      </c>
      <c r="E629" s="26" t="s">
        <v>156</v>
      </c>
      <c r="F629" s="27">
        <v>3560</v>
      </c>
    </row>
    <row r="630" spans="1:6" ht="25.5" hidden="1" x14ac:dyDescent="0.25">
      <c r="A630" s="45" t="s">
        <v>1266</v>
      </c>
      <c r="B630" s="11" t="s">
        <v>1390</v>
      </c>
      <c r="C630" s="12" t="s">
        <v>1391</v>
      </c>
      <c r="D630" s="77" t="s">
        <v>1392</v>
      </c>
      <c r="E630" s="26" t="s">
        <v>156</v>
      </c>
      <c r="F630" s="27">
        <v>3710</v>
      </c>
    </row>
    <row r="631" spans="1:6" ht="25.5" hidden="1" x14ac:dyDescent="0.25">
      <c r="A631" s="45" t="s">
        <v>1266</v>
      </c>
      <c r="B631" s="11" t="s">
        <v>1393</v>
      </c>
      <c r="C631" s="12" t="s">
        <v>1394</v>
      </c>
      <c r="D631" s="77" t="s">
        <v>1395</v>
      </c>
      <c r="E631" s="26" t="s">
        <v>156</v>
      </c>
      <c r="F631" s="27">
        <v>3850</v>
      </c>
    </row>
    <row r="632" spans="1:6" ht="25.5" hidden="1" x14ac:dyDescent="0.25">
      <c r="A632" s="45" t="s">
        <v>1266</v>
      </c>
      <c r="B632" s="11" t="s">
        <v>1396</v>
      </c>
      <c r="C632" s="12" t="s">
        <v>1397</v>
      </c>
      <c r="D632" s="77" t="s">
        <v>1398</v>
      </c>
      <c r="E632" s="26" t="s">
        <v>156</v>
      </c>
      <c r="F632" s="27">
        <v>4020</v>
      </c>
    </row>
    <row r="633" spans="1:6" ht="25.5" hidden="1" x14ac:dyDescent="0.25">
      <c r="A633" s="45" t="s">
        <v>1266</v>
      </c>
      <c r="B633" s="11" t="s">
        <v>1399</v>
      </c>
      <c r="C633" s="12" t="s">
        <v>1400</v>
      </c>
      <c r="D633" s="77" t="s">
        <v>1401</v>
      </c>
      <c r="E633" s="26" t="s">
        <v>156</v>
      </c>
      <c r="F633" s="27">
        <v>4140</v>
      </c>
    </row>
    <row r="634" spans="1:6" ht="25.5" hidden="1" x14ac:dyDescent="0.25">
      <c r="A634" s="45" t="s">
        <v>1266</v>
      </c>
      <c r="B634" s="11" t="s">
        <v>1402</v>
      </c>
      <c r="C634" s="12" t="s">
        <v>1403</v>
      </c>
      <c r="D634" s="77" t="s">
        <v>1404</v>
      </c>
      <c r="E634" s="26" t="s">
        <v>156</v>
      </c>
      <c r="F634" s="27">
        <v>800</v>
      </c>
    </row>
    <row r="635" spans="1:6" ht="25.5" hidden="1" x14ac:dyDescent="0.25">
      <c r="A635" s="45" t="s">
        <v>1266</v>
      </c>
      <c r="B635" s="11" t="s">
        <v>1405</v>
      </c>
      <c r="C635" s="12" t="s">
        <v>1406</v>
      </c>
      <c r="D635" s="77" t="s">
        <v>1407</v>
      </c>
      <c r="E635" s="26" t="s">
        <v>156</v>
      </c>
      <c r="F635" s="27">
        <v>850</v>
      </c>
    </row>
    <row r="636" spans="1:6" ht="25.5" hidden="1" x14ac:dyDescent="0.25">
      <c r="A636" s="45" t="s">
        <v>1266</v>
      </c>
      <c r="B636" s="11" t="s">
        <v>1408</v>
      </c>
      <c r="C636" s="12" t="s">
        <v>1409</v>
      </c>
      <c r="D636" s="77" t="s">
        <v>1410</v>
      </c>
      <c r="E636" s="26" t="s">
        <v>156</v>
      </c>
      <c r="F636" s="27">
        <v>880</v>
      </c>
    </row>
    <row r="637" spans="1:6" ht="25.5" hidden="1" x14ac:dyDescent="0.25">
      <c r="A637" s="45" t="s">
        <v>1266</v>
      </c>
      <c r="B637" s="11" t="s">
        <v>1411</v>
      </c>
      <c r="C637" s="12" t="s">
        <v>1412</v>
      </c>
      <c r="D637" s="77" t="s">
        <v>1413</v>
      </c>
      <c r="E637" s="26" t="s">
        <v>156</v>
      </c>
      <c r="F637" s="27">
        <v>900</v>
      </c>
    </row>
    <row r="638" spans="1:6" ht="25.5" hidden="1" x14ac:dyDescent="0.25">
      <c r="A638" s="45" t="s">
        <v>1266</v>
      </c>
      <c r="B638" s="11" t="s">
        <v>1414</v>
      </c>
      <c r="C638" s="12" t="s">
        <v>1415</v>
      </c>
      <c r="D638" s="77" t="s">
        <v>1416</v>
      </c>
      <c r="E638" s="26" t="s">
        <v>156</v>
      </c>
      <c r="F638" s="27">
        <v>900</v>
      </c>
    </row>
    <row r="639" spans="1:6" ht="25.5" hidden="1" x14ac:dyDescent="0.25">
      <c r="A639" s="45" t="s">
        <v>1266</v>
      </c>
      <c r="B639" s="11" t="s">
        <v>1417</v>
      </c>
      <c r="C639" s="12" t="s">
        <v>1418</v>
      </c>
      <c r="D639" s="77" t="s">
        <v>1419</v>
      </c>
      <c r="E639" s="26" t="s">
        <v>156</v>
      </c>
      <c r="F639" s="27">
        <v>170</v>
      </c>
    </row>
    <row r="640" spans="1:6" ht="38.25" hidden="1" x14ac:dyDescent="0.25">
      <c r="A640" s="45" t="s">
        <v>1266</v>
      </c>
      <c r="B640" s="11" t="s">
        <v>1420</v>
      </c>
      <c r="C640" s="12" t="s">
        <v>1421</v>
      </c>
      <c r="D640" s="77" t="s">
        <v>1422</v>
      </c>
      <c r="E640" s="26" t="s">
        <v>156</v>
      </c>
      <c r="F640" s="27">
        <v>910</v>
      </c>
    </row>
    <row r="641" spans="1:6" hidden="1" x14ac:dyDescent="0.25">
      <c r="A641" s="45" t="s">
        <v>1266</v>
      </c>
      <c r="B641" s="11" t="s">
        <v>1423</v>
      </c>
      <c r="C641" s="12" t="s">
        <v>1424</v>
      </c>
      <c r="D641" s="77" t="s">
        <v>1425</v>
      </c>
      <c r="E641" s="26" t="s">
        <v>156</v>
      </c>
      <c r="F641" s="27">
        <v>180</v>
      </c>
    </row>
    <row r="642" spans="1:6" ht="25.5" hidden="1" x14ac:dyDescent="0.25">
      <c r="A642" s="45" t="s">
        <v>1266</v>
      </c>
      <c r="B642" s="11" t="s">
        <v>1426</v>
      </c>
      <c r="C642" s="12" t="s">
        <v>1427</v>
      </c>
      <c r="D642" s="77" t="s">
        <v>1322</v>
      </c>
      <c r="E642" s="26" t="s">
        <v>156</v>
      </c>
      <c r="F642" s="27">
        <v>1800</v>
      </c>
    </row>
    <row r="643" spans="1:6" hidden="1" x14ac:dyDescent="0.25">
      <c r="A643" s="45" t="s">
        <v>1266</v>
      </c>
      <c r="B643" s="11" t="s">
        <v>1428</v>
      </c>
      <c r="C643" s="12" t="s">
        <v>1429</v>
      </c>
      <c r="D643" s="77" t="s">
        <v>1325</v>
      </c>
      <c r="E643" s="26" t="s">
        <v>156</v>
      </c>
      <c r="F643" s="27">
        <v>750</v>
      </c>
    </row>
    <row r="644" spans="1:6" hidden="1" x14ac:dyDescent="0.25">
      <c r="A644" s="45" t="s">
        <v>1266</v>
      </c>
      <c r="B644" s="11" t="s">
        <v>1430</v>
      </c>
      <c r="C644" s="12" t="s">
        <v>1431</v>
      </c>
      <c r="D644" s="77" t="s">
        <v>1328</v>
      </c>
      <c r="E644" s="26" t="s">
        <v>156</v>
      </c>
      <c r="F644" s="27">
        <v>800</v>
      </c>
    </row>
    <row r="645" spans="1:6" hidden="1" x14ac:dyDescent="0.25">
      <c r="A645" s="45" t="s">
        <v>1266</v>
      </c>
      <c r="B645" s="11" t="s">
        <v>1432</v>
      </c>
      <c r="C645" s="12" t="s">
        <v>1433</v>
      </c>
      <c r="D645" s="77" t="s">
        <v>1331</v>
      </c>
      <c r="E645" s="26" t="s">
        <v>156</v>
      </c>
      <c r="F645" s="27">
        <v>880</v>
      </c>
    </row>
    <row r="646" spans="1:6" hidden="1" x14ac:dyDescent="0.25">
      <c r="A646" s="45" t="s">
        <v>1266</v>
      </c>
      <c r="B646" s="11" t="s">
        <v>1434</v>
      </c>
      <c r="C646" s="12" t="s">
        <v>1435</v>
      </c>
      <c r="D646" s="77" t="s">
        <v>1334</v>
      </c>
      <c r="E646" s="26" t="s">
        <v>156</v>
      </c>
      <c r="F646" s="27">
        <v>910</v>
      </c>
    </row>
    <row r="647" spans="1:6" hidden="1" x14ac:dyDescent="0.25">
      <c r="A647" s="45" t="s">
        <v>1266</v>
      </c>
      <c r="B647" s="11" t="s">
        <v>1436</v>
      </c>
      <c r="C647" s="12" t="s">
        <v>1437</v>
      </c>
      <c r="D647" s="77" t="s">
        <v>1337</v>
      </c>
      <c r="E647" s="26" t="s">
        <v>156</v>
      </c>
      <c r="F647" s="27">
        <v>920</v>
      </c>
    </row>
    <row r="648" spans="1:6" hidden="1" x14ac:dyDescent="0.25">
      <c r="A648" s="45" t="s">
        <v>1266</v>
      </c>
      <c r="B648" s="11" t="s">
        <v>1438</v>
      </c>
      <c r="C648" s="12" t="s">
        <v>1439</v>
      </c>
      <c r="D648" s="77" t="s">
        <v>1340</v>
      </c>
      <c r="E648" s="26" t="s">
        <v>156</v>
      </c>
      <c r="F648" s="27">
        <v>950</v>
      </c>
    </row>
    <row r="649" spans="1:6" hidden="1" x14ac:dyDescent="0.25">
      <c r="A649" s="45" t="s">
        <v>1266</v>
      </c>
      <c r="B649" s="11" t="s">
        <v>1440</v>
      </c>
      <c r="C649" s="12" t="s">
        <v>1441</v>
      </c>
      <c r="D649" s="77" t="s">
        <v>1343</v>
      </c>
      <c r="E649" s="26" t="s">
        <v>156</v>
      </c>
      <c r="F649" s="27">
        <v>880</v>
      </c>
    </row>
    <row r="650" spans="1:6" hidden="1" x14ac:dyDescent="0.25">
      <c r="A650" s="45" t="s">
        <v>1266</v>
      </c>
      <c r="B650" s="11" t="s">
        <v>1442</v>
      </c>
      <c r="C650" s="12" t="s">
        <v>1443</v>
      </c>
      <c r="D650" s="77" t="s">
        <v>1346</v>
      </c>
      <c r="E650" s="26" t="s">
        <v>156</v>
      </c>
      <c r="F650" s="27">
        <v>910</v>
      </c>
    </row>
    <row r="651" spans="1:6" hidden="1" x14ac:dyDescent="0.25">
      <c r="A651" s="45" t="s">
        <v>1266</v>
      </c>
      <c r="B651" s="11" t="s">
        <v>1444</v>
      </c>
      <c r="C651" s="12" t="s">
        <v>1445</v>
      </c>
      <c r="D651" s="77" t="s">
        <v>1349</v>
      </c>
      <c r="E651" s="26" t="s">
        <v>156</v>
      </c>
      <c r="F651" s="27">
        <v>1680</v>
      </c>
    </row>
    <row r="652" spans="1:6" hidden="1" x14ac:dyDescent="0.25">
      <c r="A652" s="45" t="s">
        <v>1266</v>
      </c>
      <c r="B652" s="11" t="s">
        <v>1446</v>
      </c>
      <c r="C652" s="12" t="s">
        <v>1447</v>
      </c>
      <c r="D652" s="77" t="s">
        <v>1352</v>
      </c>
      <c r="E652" s="26" t="s">
        <v>156</v>
      </c>
      <c r="F652" s="27">
        <v>1350</v>
      </c>
    </row>
    <row r="653" spans="1:6" hidden="1" x14ac:dyDescent="0.25">
      <c r="A653" s="45" t="s">
        <v>1266</v>
      </c>
      <c r="B653" s="11" t="s">
        <v>1448</v>
      </c>
      <c r="C653" s="12" t="s">
        <v>1449</v>
      </c>
      <c r="D653" s="77" t="s">
        <v>1355</v>
      </c>
      <c r="E653" s="26" t="s">
        <v>156</v>
      </c>
      <c r="F653" s="27">
        <v>1370</v>
      </c>
    </row>
    <row r="654" spans="1:6" ht="25.5" hidden="1" x14ac:dyDescent="0.25">
      <c r="A654" s="45" t="s">
        <v>1266</v>
      </c>
      <c r="B654" s="11" t="s">
        <v>152</v>
      </c>
      <c r="C654" s="12"/>
      <c r="D654" s="31" t="s">
        <v>1450</v>
      </c>
      <c r="E654" s="26"/>
      <c r="F654" s="27"/>
    </row>
    <row r="655" spans="1:6" hidden="1" x14ac:dyDescent="0.25">
      <c r="A655" s="45" t="s">
        <v>1266</v>
      </c>
      <c r="B655" s="11" t="s">
        <v>223</v>
      </c>
      <c r="C655" s="12" t="s">
        <v>1451</v>
      </c>
      <c r="D655" s="77" t="s">
        <v>1452</v>
      </c>
      <c r="E655" s="26" t="s">
        <v>156</v>
      </c>
      <c r="F655" s="27">
        <v>5630</v>
      </c>
    </row>
    <row r="656" spans="1:6" hidden="1" x14ac:dyDescent="0.25">
      <c r="A656" s="45" t="s">
        <v>1266</v>
      </c>
      <c r="B656" s="11" t="s">
        <v>225</v>
      </c>
      <c r="C656" s="12" t="s">
        <v>1453</v>
      </c>
      <c r="D656" s="77" t="s">
        <v>1454</v>
      </c>
      <c r="E656" s="26" t="s">
        <v>156</v>
      </c>
      <c r="F656" s="27">
        <v>5590</v>
      </c>
    </row>
    <row r="657" spans="1:6" ht="25.5" hidden="1" x14ac:dyDescent="0.25">
      <c r="A657" s="45" t="s">
        <v>1266</v>
      </c>
      <c r="B657" s="11" t="s">
        <v>1455</v>
      </c>
      <c r="C657" s="12" t="s">
        <v>1456</v>
      </c>
      <c r="D657" s="77" t="s">
        <v>1457</v>
      </c>
      <c r="E657" s="26" t="s">
        <v>156</v>
      </c>
      <c r="F657" s="27">
        <v>4880</v>
      </c>
    </row>
    <row r="658" spans="1:6" hidden="1" x14ac:dyDescent="0.25">
      <c r="A658" s="45" t="s">
        <v>1266</v>
      </c>
      <c r="B658" s="11" t="s">
        <v>1458</v>
      </c>
      <c r="C658" s="12" t="s">
        <v>1459</v>
      </c>
      <c r="D658" s="77" t="s">
        <v>1460</v>
      </c>
      <c r="E658" s="26" t="s">
        <v>156</v>
      </c>
      <c r="F658" s="27">
        <v>690</v>
      </c>
    </row>
    <row r="659" spans="1:6" ht="25.5" hidden="1" x14ac:dyDescent="0.25">
      <c r="A659" s="45" t="s">
        <v>1266</v>
      </c>
      <c r="B659" s="11" t="s">
        <v>1461</v>
      </c>
      <c r="C659" s="12" t="s">
        <v>1462</v>
      </c>
      <c r="D659" s="77" t="s">
        <v>1463</v>
      </c>
      <c r="E659" s="26" t="s">
        <v>156</v>
      </c>
      <c r="F659" s="27">
        <v>880</v>
      </c>
    </row>
    <row r="660" spans="1:6" ht="25.5" hidden="1" x14ac:dyDescent="0.25">
      <c r="A660" s="45" t="s">
        <v>1266</v>
      </c>
      <c r="B660" s="11" t="s">
        <v>1464</v>
      </c>
      <c r="C660" s="12" t="s">
        <v>1465</v>
      </c>
      <c r="D660" s="77" t="s">
        <v>1466</v>
      </c>
      <c r="E660" s="26" t="s">
        <v>156</v>
      </c>
      <c r="F660" s="27">
        <v>400</v>
      </c>
    </row>
    <row r="661" spans="1:6" hidden="1" x14ac:dyDescent="0.25">
      <c r="A661" s="45" t="s">
        <v>1266</v>
      </c>
      <c r="B661" s="11" t="s">
        <v>1467</v>
      </c>
      <c r="C661" s="12" t="s">
        <v>1468</v>
      </c>
      <c r="D661" s="77" t="s">
        <v>1469</v>
      </c>
      <c r="E661" s="26" t="s">
        <v>156</v>
      </c>
      <c r="F661" s="27">
        <v>490</v>
      </c>
    </row>
    <row r="662" spans="1:6" hidden="1" x14ac:dyDescent="0.25">
      <c r="A662" s="45" t="s">
        <v>1266</v>
      </c>
      <c r="B662" s="11" t="s">
        <v>1470</v>
      </c>
      <c r="C662" s="12" t="s">
        <v>1471</v>
      </c>
      <c r="D662" s="77" t="s">
        <v>1472</v>
      </c>
      <c r="E662" s="26" t="s">
        <v>156</v>
      </c>
      <c r="F662" s="27">
        <v>690</v>
      </c>
    </row>
    <row r="663" spans="1:6" ht="25.5" hidden="1" x14ac:dyDescent="0.25">
      <c r="A663" s="45" t="s">
        <v>1266</v>
      </c>
      <c r="B663" s="11" t="s">
        <v>1473</v>
      </c>
      <c r="C663" s="12" t="s">
        <v>1474</v>
      </c>
      <c r="D663" s="77" t="s">
        <v>1475</v>
      </c>
      <c r="E663" s="26" t="s">
        <v>156</v>
      </c>
      <c r="F663" s="27">
        <v>400</v>
      </c>
    </row>
    <row r="664" spans="1:6" hidden="1" x14ac:dyDescent="0.25">
      <c r="A664" s="45" t="s">
        <v>1266</v>
      </c>
      <c r="B664" s="11" t="s">
        <v>1476</v>
      </c>
      <c r="C664" s="12" t="s">
        <v>1477</v>
      </c>
      <c r="D664" s="77" t="s">
        <v>1478</v>
      </c>
      <c r="E664" s="26" t="s">
        <v>156</v>
      </c>
      <c r="F664" s="27">
        <v>400</v>
      </c>
    </row>
    <row r="665" spans="1:6" hidden="1" x14ac:dyDescent="0.25">
      <c r="A665" s="45" t="s">
        <v>1266</v>
      </c>
      <c r="B665" s="11" t="s">
        <v>1479</v>
      </c>
      <c r="C665" s="12" t="s">
        <v>1480</v>
      </c>
      <c r="D665" s="77" t="s">
        <v>1481</v>
      </c>
      <c r="E665" s="26" t="s">
        <v>156</v>
      </c>
      <c r="F665" s="27">
        <v>690</v>
      </c>
    </row>
    <row r="666" spans="1:6" ht="25.5" hidden="1" x14ac:dyDescent="0.25">
      <c r="A666" s="45" t="s">
        <v>1266</v>
      </c>
      <c r="B666" s="11" t="s">
        <v>1482</v>
      </c>
      <c r="C666" s="12" t="s">
        <v>1483</v>
      </c>
      <c r="D666" s="77" t="s">
        <v>1484</v>
      </c>
      <c r="E666" s="26" t="s">
        <v>156</v>
      </c>
      <c r="F666" s="27">
        <v>400</v>
      </c>
    </row>
    <row r="667" spans="1:6" hidden="1" x14ac:dyDescent="0.25">
      <c r="A667" s="45" t="s">
        <v>1266</v>
      </c>
      <c r="B667" s="11" t="s">
        <v>1485</v>
      </c>
      <c r="C667" s="12" t="s">
        <v>1486</v>
      </c>
      <c r="D667" s="77" t="s">
        <v>1487</v>
      </c>
      <c r="E667" s="26" t="s">
        <v>156</v>
      </c>
      <c r="F667" s="27">
        <v>440</v>
      </c>
    </row>
    <row r="668" spans="1:6" ht="25.5" hidden="1" x14ac:dyDescent="0.25">
      <c r="A668" s="45" t="s">
        <v>1266</v>
      </c>
      <c r="B668" s="11" t="s">
        <v>1488</v>
      </c>
      <c r="C668" s="12" t="s">
        <v>1489</v>
      </c>
      <c r="D668" s="77" t="s">
        <v>1490</v>
      </c>
      <c r="E668" s="26" t="s">
        <v>156</v>
      </c>
      <c r="F668" s="27">
        <v>400</v>
      </c>
    </row>
    <row r="669" spans="1:6" ht="25.5" hidden="1" x14ac:dyDescent="0.25">
      <c r="A669" s="45" t="s">
        <v>1266</v>
      </c>
      <c r="B669" s="11" t="s">
        <v>1491</v>
      </c>
      <c r="C669" s="12" t="s">
        <v>1492</v>
      </c>
      <c r="D669" s="77" t="s">
        <v>1493</v>
      </c>
      <c r="E669" s="26" t="s">
        <v>156</v>
      </c>
      <c r="F669" s="27">
        <v>400</v>
      </c>
    </row>
    <row r="670" spans="1:6" ht="25.5" hidden="1" x14ac:dyDescent="0.25">
      <c r="A670" s="45" t="s">
        <v>1266</v>
      </c>
      <c r="B670" s="11" t="s">
        <v>1494</v>
      </c>
      <c r="C670" s="12" t="s">
        <v>1495</v>
      </c>
      <c r="D670" s="77" t="s">
        <v>1496</v>
      </c>
      <c r="E670" s="26" t="s">
        <v>156</v>
      </c>
      <c r="F670" s="27">
        <v>300</v>
      </c>
    </row>
    <row r="671" spans="1:6" ht="25.5" hidden="1" x14ac:dyDescent="0.25">
      <c r="A671" s="45" t="s">
        <v>1266</v>
      </c>
      <c r="B671" s="11" t="s">
        <v>1497</v>
      </c>
      <c r="C671" s="12" t="s">
        <v>1498</v>
      </c>
      <c r="D671" s="77" t="s">
        <v>1499</v>
      </c>
      <c r="E671" s="26" t="s">
        <v>156</v>
      </c>
      <c r="F671" s="27">
        <v>310</v>
      </c>
    </row>
    <row r="672" spans="1:6" hidden="1" x14ac:dyDescent="0.25">
      <c r="A672" s="45" t="s">
        <v>1266</v>
      </c>
      <c r="B672" s="11" t="s">
        <v>1500</v>
      </c>
      <c r="C672" s="12" t="s">
        <v>1501</v>
      </c>
      <c r="D672" s="77" t="s">
        <v>1502</v>
      </c>
      <c r="E672" s="26" t="s">
        <v>156</v>
      </c>
      <c r="F672" s="27">
        <v>6150</v>
      </c>
    </row>
    <row r="673" spans="1:6" hidden="1" x14ac:dyDescent="0.25">
      <c r="A673" s="45" t="s">
        <v>1266</v>
      </c>
      <c r="B673" s="11" t="s">
        <v>1503</v>
      </c>
      <c r="C673" s="12" t="s">
        <v>1504</v>
      </c>
      <c r="D673" s="77" t="s">
        <v>1505</v>
      </c>
      <c r="E673" s="26" t="s">
        <v>156</v>
      </c>
      <c r="F673" s="27">
        <v>2250</v>
      </c>
    </row>
    <row r="674" spans="1:6" hidden="1" x14ac:dyDescent="0.25">
      <c r="A674" s="45" t="s">
        <v>1266</v>
      </c>
      <c r="B674" s="11" t="s">
        <v>1506</v>
      </c>
      <c r="C674" s="12" t="s">
        <v>1507</v>
      </c>
      <c r="D674" s="77" t="s">
        <v>1508</v>
      </c>
      <c r="E674" s="26" t="s">
        <v>156</v>
      </c>
      <c r="F674" s="27">
        <v>1630</v>
      </c>
    </row>
    <row r="675" spans="1:6" hidden="1" x14ac:dyDescent="0.25">
      <c r="A675" s="45" t="s">
        <v>1266</v>
      </c>
      <c r="B675" s="11" t="s">
        <v>1509</v>
      </c>
      <c r="C675" s="12" t="s">
        <v>1510</v>
      </c>
      <c r="D675" s="77" t="s">
        <v>1511</v>
      </c>
      <c r="E675" s="26" t="s">
        <v>156</v>
      </c>
      <c r="F675" s="27">
        <v>1510</v>
      </c>
    </row>
    <row r="676" spans="1:6" hidden="1" x14ac:dyDescent="0.25">
      <c r="A676" s="45" t="s">
        <v>1266</v>
      </c>
      <c r="B676" s="11" t="s">
        <v>1512</v>
      </c>
      <c r="C676" s="12" t="s">
        <v>1513</v>
      </c>
      <c r="D676" s="77" t="s">
        <v>1514</v>
      </c>
      <c r="E676" s="26" t="s">
        <v>156</v>
      </c>
      <c r="F676" s="27">
        <v>910</v>
      </c>
    </row>
    <row r="677" spans="1:6" ht="25.5" hidden="1" x14ac:dyDescent="0.25">
      <c r="A677" s="45" t="s">
        <v>1266</v>
      </c>
      <c r="B677" s="11" t="s">
        <v>1515</v>
      </c>
      <c r="C677" s="12" t="s">
        <v>1516</v>
      </c>
      <c r="D677" s="77" t="s">
        <v>1517</v>
      </c>
      <c r="E677" s="26" t="s">
        <v>156</v>
      </c>
      <c r="F677" s="27">
        <v>1380</v>
      </c>
    </row>
    <row r="678" spans="1:6" hidden="1" x14ac:dyDescent="0.25">
      <c r="A678" s="45" t="s">
        <v>1266</v>
      </c>
      <c r="B678" s="11" t="s">
        <v>1518</v>
      </c>
      <c r="C678" s="12" t="s">
        <v>1519</v>
      </c>
      <c r="D678" s="77" t="s">
        <v>1520</v>
      </c>
      <c r="E678" s="26" t="s">
        <v>156</v>
      </c>
      <c r="F678" s="27">
        <v>1380</v>
      </c>
    </row>
    <row r="679" spans="1:6" ht="25.5" hidden="1" x14ac:dyDescent="0.25">
      <c r="A679" s="45" t="s">
        <v>1266</v>
      </c>
      <c r="B679" s="11" t="s">
        <v>172</v>
      </c>
      <c r="C679" s="12"/>
      <c r="D679" s="31" t="s">
        <v>1521</v>
      </c>
      <c r="E679" s="26"/>
      <c r="F679" s="27"/>
    </row>
    <row r="680" spans="1:6" hidden="1" x14ac:dyDescent="0.25">
      <c r="A680" s="45" t="s">
        <v>1266</v>
      </c>
      <c r="B680" s="11" t="s">
        <v>227</v>
      </c>
      <c r="C680" s="12" t="s">
        <v>1522</v>
      </c>
      <c r="D680" s="77" t="s">
        <v>1523</v>
      </c>
      <c r="E680" s="26" t="s">
        <v>156</v>
      </c>
      <c r="F680" s="27">
        <v>1040</v>
      </c>
    </row>
    <row r="681" spans="1:6" ht="25.5" hidden="1" x14ac:dyDescent="0.25">
      <c r="A681" s="45" t="s">
        <v>1266</v>
      </c>
      <c r="B681" s="11" t="s">
        <v>228</v>
      </c>
      <c r="C681" s="12" t="s">
        <v>1524</v>
      </c>
      <c r="D681" s="77" t="s">
        <v>1525</v>
      </c>
      <c r="E681" s="26" t="s">
        <v>156</v>
      </c>
      <c r="F681" s="27">
        <v>1250</v>
      </c>
    </row>
    <row r="682" spans="1:6" hidden="1" x14ac:dyDescent="0.25">
      <c r="A682" s="45" t="s">
        <v>1266</v>
      </c>
      <c r="B682" s="11" t="s">
        <v>1526</v>
      </c>
      <c r="C682" s="12" t="s">
        <v>1527</v>
      </c>
      <c r="D682" s="77" t="s">
        <v>1528</v>
      </c>
      <c r="E682" s="26" t="s">
        <v>156</v>
      </c>
      <c r="F682" s="27">
        <v>1250</v>
      </c>
    </row>
    <row r="683" spans="1:6" ht="25.5" hidden="1" x14ac:dyDescent="0.25">
      <c r="A683" s="45" t="s">
        <v>1266</v>
      </c>
      <c r="B683" s="11" t="s">
        <v>1529</v>
      </c>
      <c r="C683" s="12" t="s">
        <v>1530</v>
      </c>
      <c r="D683" s="77" t="s">
        <v>1531</v>
      </c>
      <c r="E683" s="26" t="s">
        <v>156</v>
      </c>
      <c r="F683" s="28">
        <v>2400</v>
      </c>
    </row>
    <row r="684" spans="1:6" ht="38.25" hidden="1" x14ac:dyDescent="0.25">
      <c r="A684" s="45" t="s">
        <v>1266</v>
      </c>
      <c r="B684" s="11" t="s">
        <v>1532</v>
      </c>
      <c r="C684" s="12" t="s">
        <v>1533</v>
      </c>
      <c r="D684" s="77" t="s">
        <v>1534</v>
      </c>
      <c r="E684" s="26" t="s">
        <v>156</v>
      </c>
      <c r="F684" s="28">
        <v>1710</v>
      </c>
    </row>
    <row r="685" spans="1:6" ht="25.5" hidden="1" x14ac:dyDescent="0.25">
      <c r="A685" s="45" t="s">
        <v>1266</v>
      </c>
      <c r="B685" s="11" t="s">
        <v>1535</v>
      </c>
      <c r="C685" s="12" t="s">
        <v>1536</v>
      </c>
      <c r="D685" s="77" t="s">
        <v>1537</v>
      </c>
      <c r="E685" s="26" t="s">
        <v>156</v>
      </c>
      <c r="F685" s="27">
        <v>1800</v>
      </c>
    </row>
    <row r="686" spans="1:6" ht="25.5" hidden="1" x14ac:dyDescent="0.25">
      <c r="A686" s="45" t="s">
        <v>1266</v>
      </c>
      <c r="B686" s="11" t="s">
        <v>1538</v>
      </c>
      <c r="C686" s="12" t="s">
        <v>1539</v>
      </c>
      <c r="D686" s="77" t="s">
        <v>1540</v>
      </c>
      <c r="E686" s="26" t="s">
        <v>156</v>
      </c>
      <c r="F686" s="27">
        <v>2650</v>
      </c>
    </row>
    <row r="687" spans="1:6" ht="25.5" hidden="1" x14ac:dyDescent="0.25">
      <c r="A687" s="45" t="s">
        <v>1266</v>
      </c>
      <c r="B687" s="11" t="s">
        <v>1541</v>
      </c>
      <c r="C687" s="12" t="s">
        <v>1542</v>
      </c>
      <c r="D687" s="77" t="s">
        <v>1543</v>
      </c>
      <c r="E687" s="26" t="s">
        <v>156</v>
      </c>
      <c r="F687" s="27">
        <v>2580</v>
      </c>
    </row>
    <row r="688" spans="1:6" ht="38.25" hidden="1" x14ac:dyDescent="0.25">
      <c r="A688" s="45" t="s">
        <v>1266</v>
      </c>
      <c r="B688" s="11" t="s">
        <v>1544</v>
      </c>
      <c r="C688" s="12" t="s">
        <v>1545</v>
      </c>
      <c r="D688" s="77" t="s">
        <v>1546</v>
      </c>
      <c r="E688" s="26" t="s">
        <v>156</v>
      </c>
      <c r="F688" s="27">
        <v>3430</v>
      </c>
    </row>
    <row r="689" spans="1:6" ht="25.5" hidden="1" x14ac:dyDescent="0.25">
      <c r="A689" s="45" t="s">
        <v>1266</v>
      </c>
      <c r="B689" s="11" t="s">
        <v>1547</v>
      </c>
      <c r="C689" s="12" t="s">
        <v>1548</v>
      </c>
      <c r="D689" s="77" t="s">
        <v>1549</v>
      </c>
      <c r="E689" s="26" t="s">
        <v>156</v>
      </c>
      <c r="F689" s="27">
        <v>1220</v>
      </c>
    </row>
    <row r="690" spans="1:6" ht="25.5" hidden="1" x14ac:dyDescent="0.25">
      <c r="A690" s="45" t="s">
        <v>1266</v>
      </c>
      <c r="B690" s="11" t="s">
        <v>1550</v>
      </c>
      <c r="C690" s="12" t="s">
        <v>1551</v>
      </c>
      <c r="D690" s="77" t="s">
        <v>1552</v>
      </c>
      <c r="E690" s="26" t="s">
        <v>156</v>
      </c>
      <c r="F690" s="27">
        <v>1570</v>
      </c>
    </row>
    <row r="691" spans="1:6" ht="38.25" hidden="1" x14ac:dyDescent="0.25">
      <c r="A691" s="45" t="s">
        <v>1266</v>
      </c>
      <c r="B691" s="11" t="s">
        <v>1553</v>
      </c>
      <c r="C691" s="12" t="s">
        <v>1554</v>
      </c>
      <c r="D691" s="77" t="s">
        <v>1555</v>
      </c>
      <c r="E691" s="26" t="s">
        <v>156</v>
      </c>
      <c r="F691" s="27">
        <v>1650</v>
      </c>
    </row>
    <row r="692" spans="1:6" ht="25.5" hidden="1" x14ac:dyDescent="0.25">
      <c r="A692" s="45" t="s">
        <v>1266</v>
      </c>
      <c r="B692" s="11" t="s">
        <v>1556</v>
      </c>
      <c r="C692" s="12" t="s">
        <v>1557</v>
      </c>
      <c r="D692" s="77" t="s">
        <v>1558</v>
      </c>
      <c r="E692" s="26" t="s">
        <v>156</v>
      </c>
      <c r="F692" s="27">
        <v>2360</v>
      </c>
    </row>
    <row r="693" spans="1:6" ht="25.5" hidden="1" x14ac:dyDescent="0.25">
      <c r="A693" s="45" t="s">
        <v>1266</v>
      </c>
      <c r="B693" s="11" t="s">
        <v>1559</v>
      </c>
      <c r="C693" s="12" t="s">
        <v>1560</v>
      </c>
      <c r="D693" s="77" t="s">
        <v>1561</v>
      </c>
      <c r="E693" s="26" t="s">
        <v>156</v>
      </c>
      <c r="F693" s="27">
        <v>2600</v>
      </c>
    </row>
    <row r="694" spans="1:6" ht="38.25" hidden="1" x14ac:dyDescent="0.25">
      <c r="A694" s="45" t="s">
        <v>1266</v>
      </c>
      <c r="B694" s="11" t="s">
        <v>1562</v>
      </c>
      <c r="C694" s="12" t="s">
        <v>1563</v>
      </c>
      <c r="D694" s="77" t="s">
        <v>1564</v>
      </c>
      <c r="E694" s="26" t="s">
        <v>156</v>
      </c>
      <c r="F694" s="27">
        <v>1250</v>
      </c>
    </row>
    <row r="695" spans="1:6" ht="38.25" hidden="1" x14ac:dyDescent="0.25">
      <c r="A695" s="45" t="s">
        <v>1266</v>
      </c>
      <c r="B695" s="11" t="s">
        <v>1565</v>
      </c>
      <c r="C695" s="12" t="s">
        <v>1563</v>
      </c>
      <c r="D695" s="77" t="s">
        <v>1566</v>
      </c>
      <c r="E695" s="26" t="s">
        <v>156</v>
      </c>
      <c r="F695" s="27">
        <v>1710</v>
      </c>
    </row>
    <row r="696" spans="1:6" hidden="1" x14ac:dyDescent="0.25">
      <c r="A696" s="45" t="s">
        <v>1266</v>
      </c>
      <c r="B696" s="11" t="s">
        <v>1567</v>
      </c>
      <c r="C696" s="12" t="s">
        <v>1568</v>
      </c>
      <c r="D696" s="77" t="s">
        <v>1569</v>
      </c>
      <c r="E696" s="26" t="s">
        <v>156</v>
      </c>
      <c r="F696" s="27">
        <v>550</v>
      </c>
    </row>
    <row r="697" spans="1:6" ht="25.5" hidden="1" x14ac:dyDescent="0.25">
      <c r="A697" s="45" t="s">
        <v>1266</v>
      </c>
      <c r="B697" s="11" t="s">
        <v>1570</v>
      </c>
      <c r="C697" s="12" t="s">
        <v>1571</v>
      </c>
      <c r="D697" s="77" t="s">
        <v>1572</v>
      </c>
      <c r="E697" s="26" t="s">
        <v>156</v>
      </c>
      <c r="F697" s="27">
        <v>1990</v>
      </c>
    </row>
    <row r="698" spans="1:6" ht="25.5" hidden="1" x14ac:dyDescent="0.25">
      <c r="A698" s="45" t="s">
        <v>1266</v>
      </c>
      <c r="B698" s="11" t="s">
        <v>1573</v>
      </c>
      <c r="C698" s="12" t="s">
        <v>1574</v>
      </c>
      <c r="D698" s="77" t="s">
        <v>1575</v>
      </c>
      <c r="E698" s="26" t="s">
        <v>156</v>
      </c>
      <c r="F698" s="27">
        <v>2200</v>
      </c>
    </row>
    <row r="699" spans="1:6" hidden="1" x14ac:dyDescent="0.25">
      <c r="A699" s="45" t="s">
        <v>1266</v>
      </c>
      <c r="B699" s="11" t="s">
        <v>1576</v>
      </c>
      <c r="C699" s="12" t="s">
        <v>1577</v>
      </c>
      <c r="D699" s="77" t="s">
        <v>1578</v>
      </c>
      <c r="E699" s="26" t="s">
        <v>156</v>
      </c>
      <c r="F699" s="27">
        <v>600</v>
      </c>
    </row>
    <row r="700" spans="1:6" ht="25.5" hidden="1" x14ac:dyDescent="0.25">
      <c r="A700" s="45" t="s">
        <v>1266</v>
      </c>
      <c r="B700" s="11" t="s">
        <v>1579</v>
      </c>
      <c r="C700" s="12" t="s">
        <v>1580</v>
      </c>
      <c r="D700" s="77" t="s">
        <v>1581</v>
      </c>
      <c r="E700" s="26" t="s">
        <v>156</v>
      </c>
      <c r="F700" s="27">
        <v>560</v>
      </c>
    </row>
    <row r="701" spans="1:6" hidden="1" x14ac:dyDescent="0.25">
      <c r="A701" s="45" t="s">
        <v>1266</v>
      </c>
      <c r="B701" s="11" t="s">
        <v>1582</v>
      </c>
      <c r="C701" s="12" t="s">
        <v>1583</v>
      </c>
      <c r="D701" s="77" t="s">
        <v>1584</v>
      </c>
      <c r="E701" s="26" t="s">
        <v>156</v>
      </c>
      <c r="F701" s="27">
        <v>250</v>
      </c>
    </row>
    <row r="702" spans="1:6" hidden="1" x14ac:dyDescent="0.25">
      <c r="A702" s="45" t="s">
        <v>1266</v>
      </c>
      <c r="B702" s="11" t="s">
        <v>1585</v>
      </c>
      <c r="C702" s="12" t="s">
        <v>1586</v>
      </c>
      <c r="D702" s="77" t="s">
        <v>1587</v>
      </c>
      <c r="E702" s="26" t="s">
        <v>156</v>
      </c>
      <c r="F702" s="27">
        <v>300</v>
      </c>
    </row>
    <row r="703" spans="1:6" hidden="1" x14ac:dyDescent="0.25">
      <c r="A703" s="45" t="s">
        <v>1266</v>
      </c>
      <c r="B703" s="11" t="s">
        <v>1588</v>
      </c>
      <c r="C703" s="12" t="s">
        <v>1589</v>
      </c>
      <c r="D703" s="77" t="s">
        <v>1590</v>
      </c>
      <c r="E703" s="26" t="s">
        <v>156</v>
      </c>
      <c r="F703" s="27">
        <v>500</v>
      </c>
    </row>
    <row r="704" spans="1:6" ht="25.5" hidden="1" x14ac:dyDescent="0.25">
      <c r="A704" s="45" t="s">
        <v>1266</v>
      </c>
      <c r="B704" s="11" t="s">
        <v>1591</v>
      </c>
      <c r="C704" s="12" t="s">
        <v>1592</v>
      </c>
      <c r="D704" s="77" t="s">
        <v>1593</v>
      </c>
      <c r="E704" s="26" t="s">
        <v>156</v>
      </c>
      <c r="F704" s="27">
        <v>2900</v>
      </c>
    </row>
    <row r="705" spans="1:6" ht="25.5" hidden="1" x14ac:dyDescent="0.25">
      <c r="A705" s="45" t="s">
        <v>1266</v>
      </c>
      <c r="B705" s="11" t="s">
        <v>175</v>
      </c>
      <c r="C705" s="12"/>
      <c r="D705" s="31" t="s">
        <v>1594</v>
      </c>
      <c r="E705" s="26"/>
      <c r="F705" s="27"/>
    </row>
    <row r="706" spans="1:6" ht="25.5" hidden="1" x14ac:dyDescent="0.25">
      <c r="A706" s="45" t="s">
        <v>1266</v>
      </c>
      <c r="B706" s="11" t="s">
        <v>231</v>
      </c>
      <c r="C706" s="12" t="s">
        <v>1595</v>
      </c>
      <c r="D706" s="77" t="s">
        <v>1596</v>
      </c>
      <c r="E706" s="26" t="s">
        <v>156</v>
      </c>
      <c r="F706" s="27">
        <v>3800</v>
      </c>
    </row>
    <row r="707" spans="1:6" ht="38.25" hidden="1" x14ac:dyDescent="0.25">
      <c r="A707" s="45" t="s">
        <v>1266</v>
      </c>
      <c r="B707" s="11" t="s">
        <v>233</v>
      </c>
      <c r="C707" s="12" t="s">
        <v>1597</v>
      </c>
      <c r="D707" s="77" t="s">
        <v>1598</v>
      </c>
      <c r="E707" s="26" t="s">
        <v>156</v>
      </c>
      <c r="F707" s="27">
        <v>4500</v>
      </c>
    </row>
    <row r="708" spans="1:6" hidden="1" x14ac:dyDescent="0.25">
      <c r="A708" s="45" t="s">
        <v>1266</v>
      </c>
      <c r="B708" s="11" t="s">
        <v>234</v>
      </c>
      <c r="C708" s="12" t="s">
        <v>1599</v>
      </c>
      <c r="D708" s="77" t="s">
        <v>1600</v>
      </c>
      <c r="E708" s="26" t="s">
        <v>156</v>
      </c>
      <c r="F708" s="27">
        <v>500</v>
      </c>
    </row>
    <row r="709" spans="1:6" hidden="1" x14ac:dyDescent="0.25">
      <c r="A709" s="45" t="s">
        <v>1266</v>
      </c>
      <c r="B709" s="11" t="s">
        <v>1601</v>
      </c>
      <c r="C709" s="12" t="s">
        <v>1602</v>
      </c>
      <c r="D709" s="77" t="s">
        <v>1603</v>
      </c>
      <c r="E709" s="26" t="s">
        <v>156</v>
      </c>
      <c r="F709" s="27">
        <v>370</v>
      </c>
    </row>
    <row r="710" spans="1:6" hidden="1" x14ac:dyDescent="0.25">
      <c r="A710" s="45" t="s">
        <v>1266</v>
      </c>
      <c r="B710" s="11" t="s">
        <v>175</v>
      </c>
      <c r="C710" s="12"/>
      <c r="D710" s="31" t="s">
        <v>1604</v>
      </c>
      <c r="E710" s="26"/>
      <c r="F710" s="27"/>
    </row>
    <row r="711" spans="1:6" ht="38.25" hidden="1" x14ac:dyDescent="0.25">
      <c r="A711" s="45" t="s">
        <v>1266</v>
      </c>
      <c r="B711" s="11" t="s">
        <v>1605</v>
      </c>
      <c r="C711" s="12" t="s">
        <v>1606</v>
      </c>
      <c r="D711" s="77" t="s">
        <v>1607</v>
      </c>
      <c r="E711" s="26" t="s">
        <v>10</v>
      </c>
      <c r="F711" s="27">
        <v>240</v>
      </c>
    </row>
    <row r="712" spans="1:6" hidden="1" x14ac:dyDescent="0.25">
      <c r="A712" s="45" t="s">
        <v>1266</v>
      </c>
      <c r="B712" s="11" t="s">
        <v>1608</v>
      </c>
      <c r="C712" s="12" t="s">
        <v>1609</v>
      </c>
      <c r="D712" s="77" t="s">
        <v>1610</v>
      </c>
      <c r="E712" s="26" t="s">
        <v>156</v>
      </c>
      <c r="F712" s="27">
        <v>240</v>
      </c>
    </row>
    <row r="713" spans="1:6" ht="25.5" hidden="1" x14ac:dyDescent="0.25">
      <c r="A713" s="45" t="s">
        <v>1266</v>
      </c>
      <c r="B713" s="11" t="s">
        <v>1611</v>
      </c>
      <c r="C713" s="12" t="s">
        <v>1612</v>
      </c>
      <c r="D713" s="77" t="s">
        <v>1613</v>
      </c>
      <c r="E713" s="26" t="s">
        <v>156</v>
      </c>
      <c r="F713" s="27">
        <v>240</v>
      </c>
    </row>
    <row r="714" spans="1:6" ht="25.5" hidden="1" x14ac:dyDescent="0.25">
      <c r="A714" s="45" t="s">
        <v>1266</v>
      </c>
      <c r="B714" s="11" t="s">
        <v>1614</v>
      </c>
      <c r="C714" s="12" t="s">
        <v>1615</v>
      </c>
      <c r="D714" s="77" t="s">
        <v>1616</v>
      </c>
      <c r="E714" s="26" t="s">
        <v>156</v>
      </c>
      <c r="F714" s="27">
        <v>840</v>
      </c>
    </row>
    <row r="715" spans="1:6" hidden="1" x14ac:dyDescent="0.25">
      <c r="A715" s="45" t="s">
        <v>1266</v>
      </c>
      <c r="B715" s="11" t="s">
        <v>1617</v>
      </c>
      <c r="C715" s="12" t="s">
        <v>1618</v>
      </c>
      <c r="D715" s="77" t="s">
        <v>1619</v>
      </c>
      <c r="E715" s="26" t="s">
        <v>156</v>
      </c>
      <c r="F715" s="27">
        <v>270</v>
      </c>
    </row>
    <row r="716" spans="1:6" hidden="1" x14ac:dyDescent="0.25">
      <c r="A716" s="45" t="s">
        <v>1266</v>
      </c>
      <c r="B716" s="11" t="s">
        <v>1620</v>
      </c>
      <c r="C716" s="12" t="s">
        <v>1621</v>
      </c>
      <c r="D716" s="77" t="s">
        <v>1622</v>
      </c>
      <c r="E716" s="26" t="s">
        <v>156</v>
      </c>
      <c r="F716" s="27">
        <v>130</v>
      </c>
    </row>
    <row r="717" spans="1:6" ht="25.5" hidden="1" x14ac:dyDescent="0.25">
      <c r="A717" s="45" t="s">
        <v>1266</v>
      </c>
      <c r="B717" s="11" t="s">
        <v>1623</v>
      </c>
      <c r="C717" s="12" t="s">
        <v>1624</v>
      </c>
      <c r="D717" s="77" t="s">
        <v>1625</v>
      </c>
      <c r="E717" s="26" t="s">
        <v>156</v>
      </c>
      <c r="F717" s="27">
        <v>770</v>
      </c>
    </row>
    <row r="718" spans="1:6" hidden="1" x14ac:dyDescent="0.25">
      <c r="A718" s="45" t="s">
        <v>1266</v>
      </c>
      <c r="B718" s="11" t="s">
        <v>1626</v>
      </c>
      <c r="C718" s="12" t="s">
        <v>1627</v>
      </c>
      <c r="D718" s="77" t="s">
        <v>1628</v>
      </c>
      <c r="E718" s="26" t="s">
        <v>156</v>
      </c>
      <c r="F718" s="27">
        <v>940</v>
      </c>
    </row>
    <row r="719" spans="1:6" ht="25.5" hidden="1" x14ac:dyDescent="0.25">
      <c r="A719" s="45" t="s">
        <v>1266</v>
      </c>
      <c r="B719" s="11" t="s">
        <v>1629</v>
      </c>
      <c r="C719" s="12" t="s">
        <v>1630</v>
      </c>
      <c r="D719" s="77" t="s">
        <v>1631</v>
      </c>
      <c r="E719" s="26" t="s">
        <v>156</v>
      </c>
      <c r="F719" s="27">
        <v>500</v>
      </c>
    </row>
    <row r="720" spans="1:6" ht="38.25" hidden="1" x14ac:dyDescent="0.25">
      <c r="A720" s="45" t="s">
        <v>1266</v>
      </c>
      <c r="B720" s="11" t="s">
        <v>1632</v>
      </c>
      <c r="C720" s="12" t="s">
        <v>1633</v>
      </c>
      <c r="D720" s="77" t="s">
        <v>1634</v>
      </c>
      <c r="E720" s="26" t="s">
        <v>156</v>
      </c>
      <c r="F720" s="27">
        <v>280</v>
      </c>
    </row>
    <row r="721" spans="1:6" ht="38.25" hidden="1" x14ac:dyDescent="0.25">
      <c r="A721" s="45" t="s">
        <v>1266</v>
      </c>
      <c r="B721" s="11" t="s">
        <v>1635</v>
      </c>
      <c r="C721" s="12" t="s">
        <v>1636</v>
      </c>
      <c r="D721" s="77" t="s">
        <v>1637</v>
      </c>
      <c r="E721" s="26" t="s">
        <v>156</v>
      </c>
      <c r="F721" s="27">
        <v>280</v>
      </c>
    </row>
    <row r="722" spans="1:6" hidden="1" x14ac:dyDescent="0.25">
      <c r="A722" s="45" t="s">
        <v>1266</v>
      </c>
      <c r="B722" s="11" t="s">
        <v>1638</v>
      </c>
      <c r="C722" s="12" t="s">
        <v>1639</v>
      </c>
      <c r="D722" s="77" t="s">
        <v>1640</v>
      </c>
      <c r="E722" s="26" t="s">
        <v>156</v>
      </c>
      <c r="F722" s="27">
        <v>990</v>
      </c>
    </row>
    <row r="723" spans="1:6" hidden="1" x14ac:dyDescent="0.25">
      <c r="A723" s="45" t="s">
        <v>1266</v>
      </c>
      <c r="B723" s="11" t="s">
        <v>1641</v>
      </c>
      <c r="C723" s="12" t="s">
        <v>1642</v>
      </c>
      <c r="D723" s="77" t="s">
        <v>1643</v>
      </c>
      <c r="E723" s="26" t="s">
        <v>156</v>
      </c>
      <c r="F723" s="27">
        <v>1200</v>
      </c>
    </row>
    <row r="724" spans="1:6" hidden="1" x14ac:dyDescent="0.25">
      <c r="A724" s="45" t="s">
        <v>1266</v>
      </c>
      <c r="B724" s="11" t="s">
        <v>1644</v>
      </c>
      <c r="C724" s="12" t="s">
        <v>1645</v>
      </c>
      <c r="D724" s="77" t="s">
        <v>1646</v>
      </c>
      <c r="E724" s="26" t="s">
        <v>156</v>
      </c>
      <c r="F724" s="27">
        <v>250</v>
      </c>
    </row>
    <row r="725" spans="1:6" hidden="1" x14ac:dyDescent="0.25">
      <c r="A725" s="45" t="s">
        <v>1266</v>
      </c>
      <c r="B725" s="11" t="s">
        <v>1647</v>
      </c>
      <c r="C725" s="12" t="s">
        <v>1648</v>
      </c>
      <c r="D725" s="77" t="s">
        <v>1649</v>
      </c>
      <c r="E725" s="26" t="s">
        <v>156</v>
      </c>
      <c r="F725" s="27">
        <v>120</v>
      </c>
    </row>
    <row r="726" spans="1:6" ht="25.5" hidden="1" x14ac:dyDescent="0.25">
      <c r="A726" s="45" t="s">
        <v>1266</v>
      </c>
      <c r="B726" s="11" t="s">
        <v>1650</v>
      </c>
      <c r="C726" s="12" t="s">
        <v>1651</v>
      </c>
      <c r="D726" s="77" t="s">
        <v>1652</v>
      </c>
      <c r="E726" s="26" t="s">
        <v>156</v>
      </c>
      <c r="F726" s="27">
        <v>740</v>
      </c>
    </row>
    <row r="727" spans="1:6" hidden="1" x14ac:dyDescent="0.25">
      <c r="A727" s="45" t="s">
        <v>1266</v>
      </c>
      <c r="B727" s="11" t="s">
        <v>1653</v>
      </c>
      <c r="C727" s="12" t="s">
        <v>1654</v>
      </c>
      <c r="D727" s="77" t="s">
        <v>1655</v>
      </c>
      <c r="E727" s="26" t="s">
        <v>156</v>
      </c>
      <c r="F727" s="27">
        <v>100</v>
      </c>
    </row>
    <row r="728" spans="1:6" hidden="1" x14ac:dyDescent="0.25">
      <c r="A728" s="100" t="s">
        <v>1656</v>
      </c>
      <c r="B728" s="101"/>
      <c r="C728" s="12"/>
      <c r="D728" s="24" t="s">
        <v>1657</v>
      </c>
      <c r="E728" s="26"/>
      <c r="F728" s="15"/>
    </row>
    <row r="729" spans="1:6" hidden="1" x14ac:dyDescent="0.25">
      <c r="A729" s="45" t="s">
        <v>1656</v>
      </c>
      <c r="B729" s="11" t="s">
        <v>5</v>
      </c>
      <c r="C729" s="12"/>
      <c r="D729" s="24" t="s">
        <v>1658</v>
      </c>
      <c r="E729" s="26"/>
      <c r="F729" s="15"/>
    </row>
    <row r="730" spans="1:6" ht="25.5" hidden="1" x14ac:dyDescent="0.25">
      <c r="A730" s="45" t="s">
        <v>1656</v>
      </c>
      <c r="B730" s="11" t="s">
        <v>209</v>
      </c>
      <c r="C730" s="50" t="s">
        <v>1659</v>
      </c>
      <c r="D730" s="77" t="s">
        <v>1660</v>
      </c>
      <c r="E730" s="26" t="s">
        <v>10</v>
      </c>
      <c r="F730" s="49">
        <v>150</v>
      </c>
    </row>
    <row r="731" spans="1:6" ht="38.25" hidden="1" x14ac:dyDescent="0.25">
      <c r="A731" s="45" t="s">
        <v>1656</v>
      </c>
      <c r="B731" s="11" t="s">
        <v>212</v>
      </c>
      <c r="C731" s="50" t="s">
        <v>1661</v>
      </c>
      <c r="D731" s="77" t="s">
        <v>1662</v>
      </c>
      <c r="E731" s="48" t="s">
        <v>179</v>
      </c>
      <c r="F731" s="49">
        <v>150</v>
      </c>
    </row>
    <row r="732" spans="1:6" ht="38.25" hidden="1" x14ac:dyDescent="0.25">
      <c r="A732" s="45" t="s">
        <v>1656</v>
      </c>
      <c r="B732" s="11" t="s">
        <v>215</v>
      </c>
      <c r="C732" s="50" t="s">
        <v>1663</v>
      </c>
      <c r="D732" s="77" t="s">
        <v>1664</v>
      </c>
      <c r="E732" s="46" t="s">
        <v>197</v>
      </c>
      <c r="F732" s="47">
        <v>150</v>
      </c>
    </row>
    <row r="733" spans="1:6" ht="25.5" hidden="1" x14ac:dyDescent="0.25">
      <c r="A733" s="45" t="s">
        <v>1656</v>
      </c>
      <c r="B733" s="11" t="s">
        <v>1275</v>
      </c>
      <c r="C733" s="50" t="s">
        <v>1663</v>
      </c>
      <c r="D733" s="77" t="s">
        <v>1665</v>
      </c>
      <c r="E733" s="46" t="s">
        <v>197</v>
      </c>
      <c r="F733" s="47">
        <v>200</v>
      </c>
    </row>
    <row r="734" spans="1:6" ht="25.5" hidden="1" x14ac:dyDescent="0.25">
      <c r="A734" s="45" t="s">
        <v>1656</v>
      </c>
      <c r="B734" s="11" t="s">
        <v>1278</v>
      </c>
      <c r="C734" s="50" t="s">
        <v>1663</v>
      </c>
      <c r="D734" s="77" t="s">
        <v>1666</v>
      </c>
      <c r="E734" s="46" t="s">
        <v>197</v>
      </c>
      <c r="F734" s="47">
        <v>50</v>
      </c>
    </row>
    <row r="735" spans="1:6" hidden="1" x14ac:dyDescent="0.25">
      <c r="A735" s="45" t="s">
        <v>1656</v>
      </c>
      <c r="B735" s="11" t="s">
        <v>1281</v>
      </c>
      <c r="C735" s="50" t="s">
        <v>1667</v>
      </c>
      <c r="D735" s="77" t="s">
        <v>1668</v>
      </c>
      <c r="E735" s="46" t="s">
        <v>179</v>
      </c>
      <c r="F735" s="47">
        <v>50</v>
      </c>
    </row>
    <row r="736" spans="1:6" hidden="1" x14ac:dyDescent="0.25">
      <c r="A736" s="45" t="s">
        <v>1656</v>
      </c>
      <c r="B736" s="11" t="s">
        <v>1284</v>
      </c>
      <c r="C736" s="50" t="s">
        <v>1669</v>
      </c>
      <c r="D736" s="77" t="s">
        <v>1670</v>
      </c>
      <c r="E736" s="48" t="s">
        <v>197</v>
      </c>
      <c r="F736" s="49">
        <v>250</v>
      </c>
    </row>
    <row r="737" spans="1:6" ht="25.5" hidden="1" x14ac:dyDescent="0.25">
      <c r="A737" s="45" t="s">
        <v>1656</v>
      </c>
      <c r="B737" s="11" t="s">
        <v>1287</v>
      </c>
      <c r="C737" s="50" t="s">
        <v>1671</v>
      </c>
      <c r="D737" s="77" t="s">
        <v>1672</v>
      </c>
      <c r="E737" s="48" t="s">
        <v>197</v>
      </c>
      <c r="F737" s="49">
        <v>250</v>
      </c>
    </row>
    <row r="738" spans="1:6" hidden="1" x14ac:dyDescent="0.25">
      <c r="A738" s="45" t="s">
        <v>1656</v>
      </c>
      <c r="B738" s="11" t="s">
        <v>1290</v>
      </c>
      <c r="C738" s="50" t="s">
        <v>1673</v>
      </c>
      <c r="D738" s="77" t="s">
        <v>1674</v>
      </c>
      <c r="E738" s="48" t="s">
        <v>197</v>
      </c>
      <c r="F738" s="49">
        <v>50</v>
      </c>
    </row>
    <row r="739" spans="1:6" hidden="1" x14ac:dyDescent="0.25">
      <c r="A739" s="45" t="s">
        <v>1656</v>
      </c>
      <c r="B739" s="11" t="s">
        <v>1293</v>
      </c>
      <c r="C739" s="50" t="s">
        <v>1675</v>
      </c>
      <c r="D739" s="77" t="s">
        <v>1676</v>
      </c>
      <c r="E739" s="48" t="s">
        <v>197</v>
      </c>
      <c r="F739" s="49">
        <v>100</v>
      </c>
    </row>
    <row r="740" spans="1:6" ht="38.25" hidden="1" x14ac:dyDescent="0.25">
      <c r="A740" s="45" t="s">
        <v>1656</v>
      </c>
      <c r="B740" s="11" t="s">
        <v>1296</v>
      </c>
      <c r="C740" s="50" t="s">
        <v>1677</v>
      </c>
      <c r="D740" s="77" t="s">
        <v>1678</v>
      </c>
      <c r="E740" s="46" t="s">
        <v>156</v>
      </c>
      <c r="F740" s="47">
        <v>100</v>
      </c>
    </row>
    <row r="741" spans="1:6" ht="38.25" hidden="1" x14ac:dyDescent="0.25">
      <c r="A741" s="45" t="s">
        <v>1656</v>
      </c>
      <c r="B741" s="11" t="s">
        <v>1299</v>
      </c>
      <c r="C741" s="50" t="s">
        <v>1679</v>
      </c>
      <c r="D741" s="77" t="s">
        <v>1680</v>
      </c>
      <c r="E741" s="46" t="s">
        <v>156</v>
      </c>
      <c r="F741" s="47">
        <v>750</v>
      </c>
    </row>
    <row r="742" spans="1:6" ht="25.5" hidden="1" x14ac:dyDescent="0.25">
      <c r="A742" s="45" t="s">
        <v>1656</v>
      </c>
      <c r="B742" s="11" t="s">
        <v>1302</v>
      </c>
      <c r="C742" s="50" t="s">
        <v>1681</v>
      </c>
      <c r="D742" s="77" t="s">
        <v>1682</v>
      </c>
      <c r="E742" s="46" t="s">
        <v>156</v>
      </c>
      <c r="F742" s="49">
        <v>150</v>
      </c>
    </row>
    <row r="743" spans="1:6" ht="25.5" hidden="1" x14ac:dyDescent="0.25">
      <c r="A743" s="45" t="s">
        <v>1656</v>
      </c>
      <c r="B743" s="11" t="s">
        <v>1305</v>
      </c>
      <c r="C743" s="50" t="s">
        <v>1683</v>
      </c>
      <c r="D743" s="77" t="s">
        <v>1684</v>
      </c>
      <c r="E743" s="46" t="s">
        <v>156</v>
      </c>
      <c r="F743" s="49">
        <v>150</v>
      </c>
    </row>
    <row r="744" spans="1:6" ht="25.5" hidden="1" x14ac:dyDescent="0.25">
      <c r="A744" s="45" t="s">
        <v>1656</v>
      </c>
      <c r="B744" s="11" t="s">
        <v>1308</v>
      </c>
      <c r="C744" s="50" t="s">
        <v>1685</v>
      </c>
      <c r="D744" s="77" t="s">
        <v>1686</v>
      </c>
      <c r="E744" s="46" t="s">
        <v>156</v>
      </c>
      <c r="F744" s="49">
        <v>200</v>
      </c>
    </row>
    <row r="745" spans="1:6" ht="25.5" hidden="1" x14ac:dyDescent="0.25">
      <c r="A745" s="45" t="s">
        <v>1656</v>
      </c>
      <c r="B745" s="11" t="s">
        <v>1311</v>
      </c>
      <c r="C745" s="50" t="s">
        <v>1687</v>
      </c>
      <c r="D745" s="77" t="s">
        <v>1688</v>
      </c>
      <c r="E745" s="46" t="s">
        <v>156</v>
      </c>
      <c r="F745" s="49">
        <v>150</v>
      </c>
    </row>
    <row r="746" spans="1:6" ht="25.5" hidden="1" x14ac:dyDescent="0.25">
      <c r="A746" s="45" t="s">
        <v>1656</v>
      </c>
      <c r="B746" s="11" t="s">
        <v>1314</v>
      </c>
      <c r="C746" s="50" t="s">
        <v>1689</v>
      </c>
      <c r="D746" s="77" t="s">
        <v>1690</v>
      </c>
      <c r="E746" s="46" t="s">
        <v>156</v>
      </c>
      <c r="F746" s="49">
        <v>150</v>
      </c>
    </row>
    <row r="747" spans="1:6" hidden="1" x14ac:dyDescent="0.25">
      <c r="A747" s="45" t="s">
        <v>1656</v>
      </c>
      <c r="B747" s="11" t="s">
        <v>145</v>
      </c>
      <c r="C747" s="12"/>
      <c r="D747" s="31" t="s">
        <v>1691</v>
      </c>
      <c r="E747" s="46"/>
      <c r="F747" s="15"/>
    </row>
    <row r="748" spans="1:6" ht="25.5" hidden="1" x14ac:dyDescent="0.25">
      <c r="A748" s="45" t="s">
        <v>1656</v>
      </c>
      <c r="B748" s="11" t="s">
        <v>219</v>
      </c>
      <c r="C748" s="50" t="s">
        <v>1659</v>
      </c>
      <c r="D748" s="77" t="s">
        <v>1692</v>
      </c>
      <c r="E748" s="46" t="s">
        <v>197</v>
      </c>
      <c r="F748" s="47">
        <v>150</v>
      </c>
    </row>
    <row r="749" spans="1:6" ht="51" hidden="1" x14ac:dyDescent="0.25">
      <c r="A749" s="45" t="s">
        <v>1656</v>
      </c>
      <c r="B749" s="11" t="s">
        <v>221</v>
      </c>
      <c r="C749" s="12"/>
      <c r="D749" s="31" t="s">
        <v>1693</v>
      </c>
      <c r="E749" s="46"/>
      <c r="F749" s="15"/>
    </row>
    <row r="750" spans="1:6" ht="89.25" hidden="1" x14ac:dyDescent="0.25">
      <c r="A750" s="45" t="s">
        <v>1656</v>
      </c>
      <c r="B750" s="11" t="s">
        <v>1694</v>
      </c>
      <c r="C750" s="50" t="s">
        <v>1695</v>
      </c>
      <c r="D750" s="77" t="s">
        <v>1696</v>
      </c>
      <c r="E750" s="46" t="s">
        <v>197</v>
      </c>
      <c r="F750" s="47">
        <v>250</v>
      </c>
    </row>
    <row r="751" spans="1:6" ht="89.25" hidden="1" x14ac:dyDescent="0.25">
      <c r="A751" s="45" t="s">
        <v>1656</v>
      </c>
      <c r="B751" s="11" t="s">
        <v>1697</v>
      </c>
      <c r="C751" s="50" t="s">
        <v>1698</v>
      </c>
      <c r="D751" s="77" t="s">
        <v>1699</v>
      </c>
      <c r="E751" s="46" t="s">
        <v>197</v>
      </c>
      <c r="F751" s="47">
        <v>300</v>
      </c>
    </row>
    <row r="752" spans="1:6" ht="63.75" hidden="1" x14ac:dyDescent="0.25">
      <c r="A752" s="45" t="s">
        <v>1656</v>
      </c>
      <c r="B752" s="11" t="s">
        <v>1700</v>
      </c>
      <c r="C752" s="50" t="s">
        <v>1701</v>
      </c>
      <c r="D752" s="77" t="s">
        <v>1702</v>
      </c>
      <c r="E752" s="46" t="s">
        <v>197</v>
      </c>
      <c r="F752" s="47">
        <v>350</v>
      </c>
    </row>
    <row r="753" spans="1:6" ht="51" hidden="1" x14ac:dyDescent="0.25">
      <c r="A753" s="45" t="s">
        <v>1656</v>
      </c>
      <c r="B753" s="11" t="s">
        <v>1366</v>
      </c>
      <c r="C753" s="12"/>
      <c r="D753" s="31" t="s">
        <v>1703</v>
      </c>
      <c r="E753" s="46"/>
      <c r="F753" s="15"/>
    </row>
    <row r="754" spans="1:6" ht="89.25" hidden="1" x14ac:dyDescent="0.25">
      <c r="A754" s="45" t="s">
        <v>1656</v>
      </c>
      <c r="B754" s="11" t="s">
        <v>1704</v>
      </c>
      <c r="C754" s="50" t="s">
        <v>1698</v>
      </c>
      <c r="D754" s="77" t="s">
        <v>1705</v>
      </c>
      <c r="E754" s="46" t="s">
        <v>197</v>
      </c>
      <c r="F754" s="47">
        <v>550</v>
      </c>
    </row>
    <row r="755" spans="1:6" ht="89.25" hidden="1" x14ac:dyDescent="0.25">
      <c r="A755" s="45" t="s">
        <v>1656</v>
      </c>
      <c r="B755" s="11" t="s">
        <v>1706</v>
      </c>
      <c r="C755" s="50" t="s">
        <v>1707</v>
      </c>
      <c r="D755" s="77" t="s">
        <v>1708</v>
      </c>
      <c r="E755" s="46" t="s">
        <v>197</v>
      </c>
      <c r="F755" s="47">
        <v>600</v>
      </c>
    </row>
    <row r="756" spans="1:6" ht="89.25" hidden="1" x14ac:dyDescent="0.25">
      <c r="A756" s="45" t="s">
        <v>1656</v>
      </c>
      <c r="B756" s="11" t="s">
        <v>1709</v>
      </c>
      <c r="C756" s="50" t="s">
        <v>1710</v>
      </c>
      <c r="D756" s="77" t="s">
        <v>1711</v>
      </c>
      <c r="E756" s="46" t="s">
        <v>197</v>
      </c>
      <c r="F756" s="47">
        <v>650</v>
      </c>
    </row>
    <row r="757" spans="1:6" ht="51" hidden="1" x14ac:dyDescent="0.25">
      <c r="A757" s="45" t="s">
        <v>1656</v>
      </c>
      <c r="B757" s="11" t="s">
        <v>1712</v>
      </c>
      <c r="C757" s="12"/>
      <c r="D757" s="31" t="s">
        <v>1713</v>
      </c>
      <c r="E757" s="46"/>
      <c r="F757" s="15"/>
    </row>
    <row r="758" spans="1:6" ht="76.5" hidden="1" x14ac:dyDescent="0.25">
      <c r="A758" s="45" t="s">
        <v>1656</v>
      </c>
      <c r="B758" s="11" t="s">
        <v>1714</v>
      </c>
      <c r="C758" s="50" t="s">
        <v>1715</v>
      </c>
      <c r="D758" s="77" t="s">
        <v>1716</v>
      </c>
      <c r="E758" s="97" t="s">
        <v>197</v>
      </c>
      <c r="F758" s="108">
        <v>300</v>
      </c>
    </row>
    <row r="759" spans="1:6" ht="38.25" hidden="1" x14ac:dyDescent="0.25">
      <c r="A759" s="45" t="s">
        <v>1656</v>
      </c>
      <c r="B759" s="11" t="s">
        <v>1717</v>
      </c>
      <c r="C759" s="50" t="s">
        <v>1718</v>
      </c>
      <c r="D759" s="77" t="s">
        <v>1719</v>
      </c>
      <c r="E759" s="97"/>
      <c r="F759" s="108"/>
    </row>
    <row r="760" spans="1:6" ht="76.5" hidden="1" x14ac:dyDescent="0.25">
      <c r="A760" s="45" t="s">
        <v>1656</v>
      </c>
      <c r="B760" s="11" t="s">
        <v>1720</v>
      </c>
      <c r="C760" s="50" t="s">
        <v>1721</v>
      </c>
      <c r="D760" s="77" t="s">
        <v>1722</v>
      </c>
      <c r="E760" s="97" t="s">
        <v>197</v>
      </c>
      <c r="F760" s="108">
        <v>350</v>
      </c>
    </row>
    <row r="761" spans="1:6" ht="38.25" hidden="1" x14ac:dyDescent="0.25">
      <c r="A761" s="45" t="s">
        <v>1656</v>
      </c>
      <c r="B761" s="11" t="s">
        <v>1723</v>
      </c>
      <c r="C761" s="50" t="s">
        <v>1718</v>
      </c>
      <c r="D761" s="77" t="s">
        <v>1719</v>
      </c>
      <c r="E761" s="97"/>
      <c r="F761" s="108"/>
    </row>
    <row r="762" spans="1:6" ht="51" hidden="1" x14ac:dyDescent="0.25">
      <c r="A762" s="45" t="s">
        <v>1656</v>
      </c>
      <c r="B762" s="11" t="s">
        <v>1724</v>
      </c>
      <c r="C762" s="50" t="s">
        <v>1725</v>
      </c>
      <c r="D762" s="77" t="s">
        <v>1726</v>
      </c>
      <c r="E762" s="97" t="s">
        <v>197</v>
      </c>
      <c r="F762" s="108">
        <v>400</v>
      </c>
    </row>
    <row r="763" spans="1:6" ht="38.25" hidden="1" x14ac:dyDescent="0.25">
      <c r="A763" s="45" t="s">
        <v>1656</v>
      </c>
      <c r="B763" s="11" t="s">
        <v>1727</v>
      </c>
      <c r="C763" s="50" t="s">
        <v>1718</v>
      </c>
      <c r="D763" s="77" t="s">
        <v>1719</v>
      </c>
      <c r="E763" s="97"/>
      <c r="F763" s="108"/>
    </row>
    <row r="764" spans="1:6" ht="51" hidden="1" x14ac:dyDescent="0.25">
      <c r="A764" s="45" t="s">
        <v>1656</v>
      </c>
      <c r="B764" s="11" t="s">
        <v>1728</v>
      </c>
      <c r="C764" s="12"/>
      <c r="D764" s="31" t="s">
        <v>1729</v>
      </c>
      <c r="E764" s="13"/>
      <c r="F764" s="15"/>
    </row>
    <row r="765" spans="1:6" ht="76.5" hidden="1" x14ac:dyDescent="0.25">
      <c r="A765" s="45" t="s">
        <v>1656</v>
      </c>
      <c r="B765" s="11" t="s">
        <v>1730</v>
      </c>
      <c r="C765" s="50" t="s">
        <v>1698</v>
      </c>
      <c r="D765" s="77" t="s">
        <v>1731</v>
      </c>
      <c r="E765" s="97" t="s">
        <v>197</v>
      </c>
      <c r="F765" s="108">
        <v>600</v>
      </c>
    </row>
    <row r="766" spans="1:6" ht="38.25" hidden="1" x14ac:dyDescent="0.25">
      <c r="A766" s="45" t="s">
        <v>1656</v>
      </c>
      <c r="B766" s="11" t="s">
        <v>1732</v>
      </c>
      <c r="C766" s="50" t="s">
        <v>1718</v>
      </c>
      <c r="D766" s="77" t="s">
        <v>1719</v>
      </c>
      <c r="E766" s="97"/>
      <c r="F766" s="108"/>
    </row>
    <row r="767" spans="1:6" ht="76.5" hidden="1" x14ac:dyDescent="0.25">
      <c r="A767" s="45" t="s">
        <v>1656</v>
      </c>
      <c r="B767" s="11" t="s">
        <v>1733</v>
      </c>
      <c r="C767" s="50" t="s">
        <v>1707</v>
      </c>
      <c r="D767" s="77" t="s">
        <v>1734</v>
      </c>
      <c r="E767" s="97" t="s">
        <v>197</v>
      </c>
      <c r="F767" s="108">
        <v>650</v>
      </c>
    </row>
    <row r="768" spans="1:6" ht="38.25" hidden="1" x14ac:dyDescent="0.25">
      <c r="A768" s="45" t="s">
        <v>1656</v>
      </c>
      <c r="B768" s="11" t="s">
        <v>1735</v>
      </c>
      <c r="C768" s="50" t="s">
        <v>1718</v>
      </c>
      <c r="D768" s="77" t="s">
        <v>1719</v>
      </c>
      <c r="E768" s="97"/>
      <c r="F768" s="108"/>
    </row>
    <row r="769" spans="1:6" ht="76.5" hidden="1" x14ac:dyDescent="0.25">
      <c r="A769" s="45" t="s">
        <v>1656</v>
      </c>
      <c r="B769" s="11" t="s">
        <v>1736</v>
      </c>
      <c r="C769" s="50" t="s">
        <v>1710</v>
      </c>
      <c r="D769" s="77" t="s">
        <v>1737</v>
      </c>
      <c r="E769" s="97" t="s">
        <v>197</v>
      </c>
      <c r="F769" s="108">
        <v>700</v>
      </c>
    </row>
    <row r="770" spans="1:6" ht="38.25" hidden="1" x14ac:dyDescent="0.25">
      <c r="A770" s="45" t="s">
        <v>1656</v>
      </c>
      <c r="B770" s="11" t="s">
        <v>1738</v>
      </c>
      <c r="C770" s="50" t="s">
        <v>1718</v>
      </c>
      <c r="D770" s="77" t="s">
        <v>1719</v>
      </c>
      <c r="E770" s="97"/>
      <c r="F770" s="108"/>
    </row>
    <row r="771" spans="1:6" ht="63.75" hidden="1" x14ac:dyDescent="0.25">
      <c r="A771" s="45" t="s">
        <v>1656</v>
      </c>
      <c r="B771" s="11" t="s">
        <v>1739</v>
      </c>
      <c r="C771" s="50" t="s">
        <v>1710</v>
      </c>
      <c r="D771" s="77" t="s">
        <v>1740</v>
      </c>
      <c r="E771" s="46" t="s">
        <v>197</v>
      </c>
      <c r="F771" s="47">
        <v>750</v>
      </c>
    </row>
    <row r="772" spans="1:6" ht="38.25" hidden="1" x14ac:dyDescent="0.25">
      <c r="A772" s="45" t="s">
        <v>1656</v>
      </c>
      <c r="B772" s="11" t="s">
        <v>1741</v>
      </c>
      <c r="C772" s="12"/>
      <c r="D772" s="31" t="s">
        <v>1742</v>
      </c>
      <c r="E772" s="13"/>
      <c r="F772" s="15"/>
    </row>
    <row r="773" spans="1:6" hidden="1" x14ac:dyDescent="0.25">
      <c r="A773" s="45" t="s">
        <v>1656</v>
      </c>
      <c r="B773" s="11" t="s">
        <v>1743</v>
      </c>
      <c r="C773" s="50" t="s">
        <v>1744</v>
      </c>
      <c r="D773" s="77" t="s">
        <v>1745</v>
      </c>
      <c r="E773" s="97" t="s">
        <v>197</v>
      </c>
      <c r="F773" s="108">
        <v>650</v>
      </c>
    </row>
    <row r="774" spans="1:6" hidden="1" x14ac:dyDescent="0.25">
      <c r="A774" s="45" t="s">
        <v>1656</v>
      </c>
      <c r="B774" s="11" t="s">
        <v>1746</v>
      </c>
      <c r="C774" s="50" t="s">
        <v>1747</v>
      </c>
      <c r="D774" s="77" t="s">
        <v>1748</v>
      </c>
      <c r="E774" s="97"/>
      <c r="F774" s="108"/>
    </row>
    <row r="775" spans="1:6" hidden="1" x14ac:dyDescent="0.25">
      <c r="A775" s="45" t="s">
        <v>1656</v>
      </c>
      <c r="B775" s="11" t="s">
        <v>1749</v>
      </c>
      <c r="C775" s="50" t="s">
        <v>1750</v>
      </c>
      <c r="D775" s="77" t="s">
        <v>1751</v>
      </c>
      <c r="E775" s="97"/>
      <c r="F775" s="108"/>
    </row>
    <row r="776" spans="1:6" ht="25.5" hidden="1" x14ac:dyDescent="0.25">
      <c r="A776" s="45" t="s">
        <v>1656</v>
      </c>
      <c r="B776" s="11" t="s">
        <v>1752</v>
      </c>
      <c r="C776" s="50" t="s">
        <v>1753</v>
      </c>
      <c r="D776" s="77" t="s">
        <v>1754</v>
      </c>
      <c r="E776" s="97"/>
      <c r="F776" s="108"/>
    </row>
    <row r="777" spans="1:6" ht="38.25" hidden="1" x14ac:dyDescent="0.25">
      <c r="A777" s="45" t="s">
        <v>1656</v>
      </c>
      <c r="B777" s="11" t="s">
        <v>1755</v>
      </c>
      <c r="C777" s="50" t="s">
        <v>1756</v>
      </c>
      <c r="D777" s="77" t="s">
        <v>1757</v>
      </c>
      <c r="E777" s="97"/>
      <c r="F777" s="108"/>
    </row>
    <row r="778" spans="1:6" hidden="1" x14ac:dyDescent="0.25">
      <c r="A778" s="45" t="s">
        <v>1656</v>
      </c>
      <c r="B778" s="11" t="s">
        <v>1758</v>
      </c>
      <c r="C778" s="50" t="s">
        <v>1744</v>
      </c>
      <c r="D778" s="77" t="s">
        <v>1745</v>
      </c>
      <c r="E778" s="97" t="s">
        <v>197</v>
      </c>
      <c r="F778" s="108">
        <v>750</v>
      </c>
    </row>
    <row r="779" spans="1:6" hidden="1" x14ac:dyDescent="0.25">
      <c r="A779" s="45" t="s">
        <v>1656</v>
      </c>
      <c r="B779" s="11" t="s">
        <v>1759</v>
      </c>
      <c r="C779" s="50" t="s">
        <v>1747</v>
      </c>
      <c r="D779" s="77" t="s">
        <v>1748</v>
      </c>
      <c r="E779" s="97"/>
      <c r="F779" s="108"/>
    </row>
    <row r="780" spans="1:6" hidden="1" x14ac:dyDescent="0.25">
      <c r="A780" s="45" t="s">
        <v>1656</v>
      </c>
      <c r="B780" s="11" t="s">
        <v>1760</v>
      </c>
      <c r="C780" s="50" t="s">
        <v>1750</v>
      </c>
      <c r="D780" s="77" t="s">
        <v>1751</v>
      </c>
      <c r="E780" s="97"/>
      <c r="F780" s="108"/>
    </row>
    <row r="781" spans="1:6" ht="25.5" hidden="1" x14ac:dyDescent="0.25">
      <c r="A781" s="45" t="s">
        <v>1656</v>
      </c>
      <c r="B781" s="11" t="s">
        <v>1761</v>
      </c>
      <c r="C781" s="50" t="s">
        <v>1762</v>
      </c>
      <c r="D781" s="77" t="s">
        <v>1763</v>
      </c>
      <c r="E781" s="97"/>
      <c r="F781" s="108"/>
    </row>
    <row r="782" spans="1:6" ht="25.5" hidden="1" x14ac:dyDescent="0.25">
      <c r="A782" s="45" t="s">
        <v>1656</v>
      </c>
      <c r="B782" s="11" t="s">
        <v>1764</v>
      </c>
      <c r="C782" s="50" t="s">
        <v>1765</v>
      </c>
      <c r="D782" s="77" t="s">
        <v>1766</v>
      </c>
      <c r="E782" s="97"/>
      <c r="F782" s="108"/>
    </row>
    <row r="783" spans="1:6" hidden="1" x14ac:dyDescent="0.25">
      <c r="A783" s="45" t="s">
        <v>1656</v>
      </c>
      <c r="B783" s="11" t="s">
        <v>1767</v>
      </c>
      <c r="C783" s="50" t="s">
        <v>1744</v>
      </c>
      <c r="D783" s="77" t="s">
        <v>1745</v>
      </c>
      <c r="E783" s="97" t="s">
        <v>197</v>
      </c>
      <c r="F783" s="108">
        <v>850</v>
      </c>
    </row>
    <row r="784" spans="1:6" hidden="1" x14ac:dyDescent="0.25">
      <c r="A784" s="45" t="s">
        <v>1656</v>
      </c>
      <c r="B784" s="11" t="s">
        <v>1768</v>
      </c>
      <c r="C784" s="50" t="s">
        <v>1747</v>
      </c>
      <c r="D784" s="77" t="s">
        <v>1748</v>
      </c>
      <c r="E784" s="97"/>
      <c r="F784" s="108"/>
    </row>
    <row r="785" spans="1:6" hidden="1" x14ac:dyDescent="0.25">
      <c r="A785" s="45" t="s">
        <v>1656</v>
      </c>
      <c r="B785" s="11" t="s">
        <v>1769</v>
      </c>
      <c r="C785" s="50" t="s">
        <v>1750</v>
      </c>
      <c r="D785" s="77" t="s">
        <v>1751</v>
      </c>
      <c r="E785" s="97"/>
      <c r="F785" s="108"/>
    </row>
    <row r="786" spans="1:6" ht="25.5" hidden="1" x14ac:dyDescent="0.25">
      <c r="A786" s="45" t="s">
        <v>1656</v>
      </c>
      <c r="B786" s="11" t="s">
        <v>1770</v>
      </c>
      <c r="C786" s="50" t="s">
        <v>1771</v>
      </c>
      <c r="D786" s="77" t="s">
        <v>1772</v>
      </c>
      <c r="E786" s="97"/>
      <c r="F786" s="108"/>
    </row>
    <row r="787" spans="1:6" ht="25.5" hidden="1" x14ac:dyDescent="0.25">
      <c r="A787" s="45" t="s">
        <v>1656</v>
      </c>
      <c r="B787" s="11" t="s">
        <v>1773</v>
      </c>
      <c r="C787" s="50" t="s">
        <v>1774</v>
      </c>
      <c r="D787" s="77" t="s">
        <v>1775</v>
      </c>
      <c r="E787" s="97"/>
      <c r="F787" s="108"/>
    </row>
    <row r="788" spans="1:6" ht="38.25" hidden="1" x14ac:dyDescent="0.25">
      <c r="A788" s="45" t="s">
        <v>1656</v>
      </c>
      <c r="B788" s="11" t="s">
        <v>1776</v>
      </c>
      <c r="C788" s="12"/>
      <c r="D788" s="31" t="s">
        <v>1777</v>
      </c>
      <c r="E788" s="13"/>
      <c r="F788" s="15"/>
    </row>
    <row r="789" spans="1:6" hidden="1" x14ac:dyDescent="0.25">
      <c r="A789" s="45" t="s">
        <v>1656</v>
      </c>
      <c r="B789" s="11" t="s">
        <v>1778</v>
      </c>
      <c r="C789" s="50" t="s">
        <v>1744</v>
      </c>
      <c r="D789" s="77" t="s">
        <v>1745</v>
      </c>
      <c r="E789" s="97" t="s">
        <v>197</v>
      </c>
      <c r="F789" s="108">
        <v>600</v>
      </c>
    </row>
    <row r="790" spans="1:6" ht="25.5" hidden="1" x14ac:dyDescent="0.25">
      <c r="A790" s="45" t="s">
        <v>1656</v>
      </c>
      <c r="B790" s="11" t="s">
        <v>1779</v>
      </c>
      <c r="C790" s="50" t="s">
        <v>1780</v>
      </c>
      <c r="D790" s="77" t="s">
        <v>1754</v>
      </c>
      <c r="E790" s="97"/>
      <c r="F790" s="108"/>
    </row>
    <row r="791" spans="1:6" ht="25.5" hidden="1" x14ac:dyDescent="0.25">
      <c r="A791" s="45" t="s">
        <v>1656</v>
      </c>
      <c r="B791" s="11" t="s">
        <v>1781</v>
      </c>
      <c r="C791" s="50" t="s">
        <v>1782</v>
      </c>
      <c r="D791" s="77" t="s">
        <v>1783</v>
      </c>
      <c r="E791" s="97"/>
      <c r="F791" s="108"/>
    </row>
    <row r="792" spans="1:6" ht="25.5" hidden="1" x14ac:dyDescent="0.25">
      <c r="A792" s="45" t="s">
        <v>1656</v>
      </c>
      <c r="B792" s="11" t="s">
        <v>1784</v>
      </c>
      <c r="C792" s="50" t="s">
        <v>1756</v>
      </c>
      <c r="D792" s="77" t="s">
        <v>1785</v>
      </c>
      <c r="E792" s="97"/>
      <c r="F792" s="108"/>
    </row>
    <row r="793" spans="1:6" hidden="1" x14ac:dyDescent="0.25">
      <c r="A793" s="45" t="s">
        <v>1656</v>
      </c>
      <c r="B793" s="11" t="s">
        <v>1786</v>
      </c>
      <c r="C793" s="50" t="s">
        <v>1744</v>
      </c>
      <c r="D793" s="77" t="s">
        <v>1745</v>
      </c>
      <c r="E793" s="97" t="s">
        <v>197</v>
      </c>
      <c r="F793" s="108">
        <v>700</v>
      </c>
    </row>
    <row r="794" spans="1:6" ht="25.5" hidden="1" x14ac:dyDescent="0.25">
      <c r="A794" s="45" t="s">
        <v>1656</v>
      </c>
      <c r="B794" s="11" t="s">
        <v>1787</v>
      </c>
      <c r="C794" s="50" t="s">
        <v>1762</v>
      </c>
      <c r="D794" s="77" t="s">
        <v>1788</v>
      </c>
      <c r="E794" s="97"/>
      <c r="F794" s="108"/>
    </row>
    <row r="795" spans="1:6" ht="25.5" hidden="1" x14ac:dyDescent="0.25">
      <c r="A795" s="45" t="s">
        <v>1656</v>
      </c>
      <c r="B795" s="11" t="s">
        <v>1789</v>
      </c>
      <c r="C795" s="50" t="s">
        <v>1790</v>
      </c>
      <c r="D795" s="77" t="s">
        <v>1791</v>
      </c>
      <c r="E795" s="97"/>
      <c r="F795" s="108"/>
    </row>
    <row r="796" spans="1:6" ht="25.5" hidden="1" x14ac:dyDescent="0.25">
      <c r="A796" s="45" t="s">
        <v>1656</v>
      </c>
      <c r="B796" s="11" t="s">
        <v>1792</v>
      </c>
      <c r="C796" s="50" t="s">
        <v>1765</v>
      </c>
      <c r="D796" s="77" t="s">
        <v>1793</v>
      </c>
      <c r="E796" s="97"/>
      <c r="F796" s="108"/>
    </row>
    <row r="797" spans="1:6" hidden="1" x14ac:dyDescent="0.25">
      <c r="A797" s="45" t="s">
        <v>1656</v>
      </c>
      <c r="B797" s="11" t="s">
        <v>1794</v>
      </c>
      <c r="C797" s="50" t="s">
        <v>1744</v>
      </c>
      <c r="D797" s="77" t="s">
        <v>1745</v>
      </c>
      <c r="E797" s="97" t="s">
        <v>197</v>
      </c>
      <c r="F797" s="108">
        <v>800</v>
      </c>
    </row>
    <row r="798" spans="1:6" ht="25.5" hidden="1" x14ac:dyDescent="0.25">
      <c r="A798" s="45" t="s">
        <v>1656</v>
      </c>
      <c r="B798" s="11" t="s">
        <v>1795</v>
      </c>
      <c r="C798" s="50" t="s">
        <v>1796</v>
      </c>
      <c r="D798" s="77" t="s">
        <v>1797</v>
      </c>
      <c r="E798" s="97"/>
      <c r="F798" s="108"/>
    </row>
    <row r="799" spans="1:6" ht="25.5" hidden="1" x14ac:dyDescent="0.25">
      <c r="A799" s="45" t="s">
        <v>1656</v>
      </c>
      <c r="B799" s="11" t="s">
        <v>1798</v>
      </c>
      <c r="C799" s="50" t="s">
        <v>1799</v>
      </c>
      <c r="D799" s="77" t="s">
        <v>1800</v>
      </c>
      <c r="E799" s="97"/>
      <c r="F799" s="108"/>
    </row>
    <row r="800" spans="1:6" ht="25.5" hidden="1" x14ac:dyDescent="0.25">
      <c r="A800" s="45" t="s">
        <v>1656</v>
      </c>
      <c r="B800" s="11" t="s">
        <v>1801</v>
      </c>
      <c r="C800" s="50" t="s">
        <v>1802</v>
      </c>
      <c r="D800" s="77" t="s">
        <v>1803</v>
      </c>
      <c r="E800" s="97"/>
      <c r="F800" s="108"/>
    </row>
    <row r="801" spans="1:6" hidden="1" x14ac:dyDescent="0.25">
      <c r="A801" s="45" t="s">
        <v>1656</v>
      </c>
      <c r="B801" s="11" t="s">
        <v>1804</v>
      </c>
      <c r="C801" s="50" t="s">
        <v>1744</v>
      </c>
      <c r="D801" s="77" t="s">
        <v>1745</v>
      </c>
      <c r="E801" s="97" t="s">
        <v>197</v>
      </c>
      <c r="F801" s="108">
        <v>600</v>
      </c>
    </row>
    <row r="802" spans="1:6" hidden="1" x14ac:dyDescent="0.25">
      <c r="A802" s="45" t="s">
        <v>1656</v>
      </c>
      <c r="B802" s="11" t="s">
        <v>1805</v>
      </c>
      <c r="C802" s="50" t="s">
        <v>1747</v>
      </c>
      <c r="D802" s="77" t="s">
        <v>1748</v>
      </c>
      <c r="E802" s="97"/>
      <c r="F802" s="108"/>
    </row>
    <row r="803" spans="1:6" hidden="1" x14ac:dyDescent="0.25">
      <c r="A803" s="45" t="s">
        <v>1656</v>
      </c>
      <c r="B803" s="11" t="s">
        <v>1806</v>
      </c>
      <c r="C803" s="50" t="s">
        <v>1750</v>
      </c>
      <c r="D803" s="77" t="s">
        <v>1751</v>
      </c>
      <c r="E803" s="97"/>
      <c r="F803" s="108"/>
    </row>
    <row r="804" spans="1:6" ht="25.5" hidden="1" x14ac:dyDescent="0.25">
      <c r="A804" s="45" t="s">
        <v>1656</v>
      </c>
      <c r="B804" s="11" t="s">
        <v>1807</v>
      </c>
      <c r="C804" s="50" t="s">
        <v>1753</v>
      </c>
      <c r="D804" s="77" t="s">
        <v>1754</v>
      </c>
      <c r="E804" s="97"/>
      <c r="F804" s="108"/>
    </row>
    <row r="805" spans="1:6" ht="25.5" hidden="1" x14ac:dyDescent="0.25">
      <c r="A805" s="45" t="s">
        <v>1656</v>
      </c>
      <c r="B805" s="11" t="s">
        <v>1808</v>
      </c>
      <c r="C805" s="50" t="s">
        <v>1756</v>
      </c>
      <c r="D805" s="77" t="s">
        <v>1809</v>
      </c>
      <c r="E805" s="97"/>
      <c r="F805" s="108"/>
    </row>
    <row r="806" spans="1:6" hidden="1" x14ac:dyDescent="0.25">
      <c r="A806" s="45" t="s">
        <v>1656</v>
      </c>
      <c r="B806" s="11" t="s">
        <v>1810</v>
      </c>
      <c r="C806" s="50" t="s">
        <v>1744</v>
      </c>
      <c r="D806" s="77" t="s">
        <v>1745</v>
      </c>
      <c r="E806" s="97" t="s">
        <v>197</v>
      </c>
      <c r="F806" s="108">
        <v>700</v>
      </c>
    </row>
    <row r="807" spans="1:6" hidden="1" x14ac:dyDescent="0.25">
      <c r="A807" s="45" t="s">
        <v>1656</v>
      </c>
      <c r="B807" s="11" t="s">
        <v>1811</v>
      </c>
      <c r="C807" s="50" t="s">
        <v>1747</v>
      </c>
      <c r="D807" s="77" t="s">
        <v>1748</v>
      </c>
      <c r="E807" s="97"/>
      <c r="F807" s="108"/>
    </row>
    <row r="808" spans="1:6" hidden="1" x14ac:dyDescent="0.25">
      <c r="A808" s="45" t="s">
        <v>1656</v>
      </c>
      <c r="B808" s="11" t="s">
        <v>1812</v>
      </c>
      <c r="C808" s="50" t="s">
        <v>1750</v>
      </c>
      <c r="D808" s="77" t="s">
        <v>1751</v>
      </c>
      <c r="E808" s="97"/>
      <c r="F808" s="108"/>
    </row>
    <row r="809" spans="1:6" ht="25.5" hidden="1" x14ac:dyDescent="0.25">
      <c r="A809" s="45" t="s">
        <v>1656</v>
      </c>
      <c r="B809" s="11" t="s">
        <v>1813</v>
      </c>
      <c r="C809" s="50" t="s">
        <v>1762</v>
      </c>
      <c r="D809" s="77" t="s">
        <v>1763</v>
      </c>
      <c r="E809" s="97"/>
      <c r="F809" s="108"/>
    </row>
    <row r="810" spans="1:6" ht="25.5" hidden="1" x14ac:dyDescent="0.25">
      <c r="A810" s="45" t="s">
        <v>1656</v>
      </c>
      <c r="B810" s="11" t="s">
        <v>1814</v>
      </c>
      <c r="C810" s="50" t="s">
        <v>1765</v>
      </c>
      <c r="D810" s="77" t="s">
        <v>1815</v>
      </c>
      <c r="E810" s="97"/>
      <c r="F810" s="108"/>
    </row>
    <row r="811" spans="1:6" hidden="1" x14ac:dyDescent="0.25">
      <c r="A811" s="45" t="s">
        <v>1656</v>
      </c>
      <c r="B811" s="11" t="s">
        <v>1816</v>
      </c>
      <c r="C811" s="50" t="s">
        <v>1744</v>
      </c>
      <c r="D811" s="77" t="s">
        <v>1745</v>
      </c>
      <c r="E811" s="97" t="s">
        <v>197</v>
      </c>
      <c r="F811" s="108">
        <v>800</v>
      </c>
    </row>
    <row r="812" spans="1:6" hidden="1" x14ac:dyDescent="0.25">
      <c r="A812" s="45" t="s">
        <v>1656</v>
      </c>
      <c r="B812" s="11" t="s">
        <v>1817</v>
      </c>
      <c r="C812" s="50" t="s">
        <v>1747</v>
      </c>
      <c r="D812" s="77" t="s">
        <v>1748</v>
      </c>
      <c r="E812" s="97"/>
      <c r="F812" s="108"/>
    </row>
    <row r="813" spans="1:6" hidden="1" x14ac:dyDescent="0.25">
      <c r="A813" s="45" t="s">
        <v>1656</v>
      </c>
      <c r="B813" s="11" t="s">
        <v>1818</v>
      </c>
      <c r="C813" s="50" t="s">
        <v>1750</v>
      </c>
      <c r="D813" s="77" t="s">
        <v>1751</v>
      </c>
      <c r="E813" s="97"/>
      <c r="F813" s="108"/>
    </row>
    <row r="814" spans="1:6" ht="25.5" hidden="1" x14ac:dyDescent="0.25">
      <c r="A814" s="45" t="s">
        <v>1656</v>
      </c>
      <c r="B814" s="11" t="s">
        <v>1819</v>
      </c>
      <c r="C814" s="50" t="s">
        <v>1771</v>
      </c>
      <c r="D814" s="77" t="s">
        <v>1772</v>
      </c>
      <c r="E814" s="97"/>
      <c r="F814" s="108"/>
    </row>
    <row r="815" spans="1:6" ht="25.5" hidden="1" x14ac:dyDescent="0.25">
      <c r="A815" s="45" t="s">
        <v>1656</v>
      </c>
      <c r="B815" s="11" t="s">
        <v>1820</v>
      </c>
      <c r="C815" s="50" t="s">
        <v>1774</v>
      </c>
      <c r="D815" s="77" t="s">
        <v>1821</v>
      </c>
      <c r="E815" s="97"/>
      <c r="F815" s="108"/>
    </row>
    <row r="816" spans="1:6" ht="25.5" hidden="1" x14ac:dyDescent="0.25">
      <c r="A816" s="45" t="s">
        <v>1656</v>
      </c>
      <c r="B816" s="11" t="s">
        <v>1822</v>
      </c>
      <c r="C816" s="12"/>
      <c r="D816" s="31" t="s">
        <v>1823</v>
      </c>
      <c r="E816" s="13"/>
      <c r="F816" s="15"/>
    </row>
    <row r="817" spans="1:6" hidden="1" x14ac:dyDescent="0.25">
      <c r="A817" s="45" t="s">
        <v>1656</v>
      </c>
      <c r="B817" s="11" t="s">
        <v>1824</v>
      </c>
      <c r="C817" s="50" t="s">
        <v>1744</v>
      </c>
      <c r="D817" s="77" t="s">
        <v>1745</v>
      </c>
      <c r="E817" s="97" t="s">
        <v>197</v>
      </c>
      <c r="F817" s="108">
        <v>550</v>
      </c>
    </row>
    <row r="818" spans="1:6" ht="25.5" hidden="1" x14ac:dyDescent="0.25">
      <c r="A818" s="45" t="s">
        <v>1656</v>
      </c>
      <c r="B818" s="11" t="s">
        <v>1825</v>
      </c>
      <c r="C818" s="50" t="s">
        <v>1780</v>
      </c>
      <c r="D818" s="77" t="s">
        <v>1754</v>
      </c>
      <c r="E818" s="97"/>
      <c r="F818" s="108"/>
    </row>
    <row r="819" spans="1:6" ht="25.5" hidden="1" x14ac:dyDescent="0.25">
      <c r="A819" s="45" t="s">
        <v>1656</v>
      </c>
      <c r="B819" s="11" t="s">
        <v>1826</v>
      </c>
      <c r="C819" s="50" t="s">
        <v>1782</v>
      </c>
      <c r="D819" s="77" t="s">
        <v>1827</v>
      </c>
      <c r="E819" s="97"/>
      <c r="F819" s="108"/>
    </row>
    <row r="820" spans="1:6" ht="38.25" hidden="1" x14ac:dyDescent="0.25">
      <c r="A820" s="45" t="s">
        <v>1656</v>
      </c>
      <c r="B820" s="11" t="s">
        <v>1828</v>
      </c>
      <c r="C820" s="50" t="s">
        <v>1782</v>
      </c>
      <c r="D820" s="77" t="s">
        <v>1829</v>
      </c>
      <c r="E820" s="97"/>
      <c r="F820" s="108"/>
    </row>
    <row r="821" spans="1:6" hidden="1" x14ac:dyDescent="0.25">
      <c r="A821" s="45" t="s">
        <v>1656</v>
      </c>
      <c r="B821" s="11" t="s">
        <v>1830</v>
      </c>
      <c r="C821" s="50" t="s">
        <v>1744</v>
      </c>
      <c r="D821" s="77" t="s">
        <v>1745</v>
      </c>
      <c r="E821" s="97" t="s">
        <v>197</v>
      </c>
      <c r="F821" s="108">
        <v>650</v>
      </c>
    </row>
    <row r="822" spans="1:6" ht="25.5" hidden="1" x14ac:dyDescent="0.25">
      <c r="A822" s="45" t="s">
        <v>1656</v>
      </c>
      <c r="B822" s="11" t="s">
        <v>1831</v>
      </c>
      <c r="C822" s="50" t="s">
        <v>1762</v>
      </c>
      <c r="D822" s="77" t="s">
        <v>1763</v>
      </c>
      <c r="E822" s="97"/>
      <c r="F822" s="108"/>
    </row>
    <row r="823" spans="1:6" ht="25.5" hidden="1" x14ac:dyDescent="0.25">
      <c r="A823" s="45" t="s">
        <v>1656</v>
      </c>
      <c r="B823" s="11" t="s">
        <v>1832</v>
      </c>
      <c r="C823" s="50" t="s">
        <v>1790</v>
      </c>
      <c r="D823" s="77" t="s">
        <v>1833</v>
      </c>
      <c r="E823" s="97"/>
      <c r="F823" s="108"/>
    </row>
    <row r="824" spans="1:6" ht="38.25" hidden="1" x14ac:dyDescent="0.25">
      <c r="A824" s="45" t="s">
        <v>1656</v>
      </c>
      <c r="B824" s="11" t="s">
        <v>1834</v>
      </c>
      <c r="C824" s="50" t="s">
        <v>1765</v>
      </c>
      <c r="D824" s="77" t="s">
        <v>1835</v>
      </c>
      <c r="E824" s="97"/>
      <c r="F824" s="108"/>
    </row>
    <row r="825" spans="1:6" hidden="1" x14ac:dyDescent="0.25">
      <c r="A825" s="45" t="s">
        <v>1656</v>
      </c>
      <c r="B825" s="11" t="s">
        <v>1836</v>
      </c>
      <c r="C825" s="50" t="s">
        <v>1744</v>
      </c>
      <c r="D825" s="77" t="s">
        <v>1745</v>
      </c>
      <c r="E825" s="97" t="s">
        <v>197</v>
      </c>
      <c r="F825" s="108">
        <v>750</v>
      </c>
    </row>
    <row r="826" spans="1:6" ht="25.5" hidden="1" x14ac:dyDescent="0.25">
      <c r="A826" s="45" t="s">
        <v>1656</v>
      </c>
      <c r="B826" s="11" t="s">
        <v>1837</v>
      </c>
      <c r="C826" s="50" t="s">
        <v>1771</v>
      </c>
      <c r="D826" s="77" t="s">
        <v>1797</v>
      </c>
      <c r="E826" s="97"/>
      <c r="F826" s="108"/>
    </row>
    <row r="827" spans="1:6" ht="25.5" hidden="1" x14ac:dyDescent="0.25">
      <c r="A827" s="45" t="s">
        <v>1656</v>
      </c>
      <c r="B827" s="11" t="s">
        <v>1838</v>
      </c>
      <c r="C827" s="50" t="s">
        <v>1799</v>
      </c>
      <c r="D827" s="77" t="s">
        <v>1800</v>
      </c>
      <c r="E827" s="97"/>
      <c r="F827" s="108"/>
    </row>
    <row r="828" spans="1:6" ht="25.5" hidden="1" x14ac:dyDescent="0.25">
      <c r="A828" s="45" t="s">
        <v>1656</v>
      </c>
      <c r="B828" s="11" t="s">
        <v>1839</v>
      </c>
      <c r="C828" s="50" t="s">
        <v>1802</v>
      </c>
      <c r="D828" s="77" t="s">
        <v>1803</v>
      </c>
      <c r="E828" s="97"/>
      <c r="F828" s="108"/>
    </row>
    <row r="829" spans="1:6" ht="38.25" hidden="1" x14ac:dyDescent="0.25">
      <c r="A829" s="45" t="s">
        <v>1656</v>
      </c>
      <c r="B829" s="30"/>
      <c r="C829" s="31"/>
      <c r="D829" s="31" t="s">
        <v>1840</v>
      </c>
      <c r="E829" s="32"/>
      <c r="F829" s="33"/>
    </row>
    <row r="830" spans="1:6" ht="38.25" hidden="1" x14ac:dyDescent="0.25">
      <c r="A830" s="45" t="s">
        <v>1656</v>
      </c>
      <c r="B830" s="11" t="s">
        <v>1384</v>
      </c>
      <c r="C830" s="50" t="s">
        <v>1841</v>
      </c>
      <c r="D830" s="77" t="s">
        <v>1842</v>
      </c>
      <c r="E830" s="48" t="s">
        <v>197</v>
      </c>
      <c r="F830" s="49">
        <v>200</v>
      </c>
    </row>
    <row r="831" spans="1:6" ht="63.75" hidden="1" x14ac:dyDescent="0.25">
      <c r="A831" s="45" t="s">
        <v>1656</v>
      </c>
      <c r="B831" s="11" t="s">
        <v>1387</v>
      </c>
      <c r="C831" s="50" t="s">
        <v>1843</v>
      </c>
      <c r="D831" s="77" t="s">
        <v>1844</v>
      </c>
      <c r="E831" s="48" t="s">
        <v>197</v>
      </c>
      <c r="F831" s="49">
        <v>500</v>
      </c>
    </row>
    <row r="832" spans="1:6" ht="63.75" hidden="1" x14ac:dyDescent="0.25">
      <c r="A832" s="45" t="s">
        <v>1656</v>
      </c>
      <c r="B832" s="11" t="s">
        <v>1390</v>
      </c>
      <c r="C832" s="50" t="s">
        <v>1843</v>
      </c>
      <c r="D832" s="77" t="s">
        <v>1845</v>
      </c>
      <c r="E832" s="48" t="s">
        <v>197</v>
      </c>
      <c r="F832" s="49">
        <v>600</v>
      </c>
    </row>
    <row r="833" spans="1:6" ht="25.5" hidden="1" x14ac:dyDescent="0.25">
      <c r="A833" s="45" t="s">
        <v>1656</v>
      </c>
      <c r="B833" s="11" t="s">
        <v>1393</v>
      </c>
      <c r="C833" s="50" t="s">
        <v>1846</v>
      </c>
      <c r="D833" s="77" t="s">
        <v>1847</v>
      </c>
      <c r="E833" s="48" t="s">
        <v>197</v>
      </c>
      <c r="F833" s="49">
        <v>100</v>
      </c>
    </row>
    <row r="834" spans="1:6" ht="25.5" hidden="1" x14ac:dyDescent="0.25">
      <c r="A834" s="45" t="s">
        <v>1656</v>
      </c>
      <c r="B834" s="11" t="s">
        <v>1396</v>
      </c>
      <c r="C834" s="50" t="s">
        <v>1848</v>
      </c>
      <c r="D834" s="77" t="s">
        <v>1849</v>
      </c>
      <c r="E834" s="48" t="s">
        <v>197</v>
      </c>
      <c r="F834" s="49">
        <v>600</v>
      </c>
    </row>
    <row r="835" spans="1:6" ht="25.5" hidden="1" x14ac:dyDescent="0.25">
      <c r="A835" s="45" t="s">
        <v>1656</v>
      </c>
      <c r="B835" s="11" t="s">
        <v>1399</v>
      </c>
      <c r="C835" s="50" t="s">
        <v>1850</v>
      </c>
      <c r="D835" s="77" t="s">
        <v>1851</v>
      </c>
      <c r="E835" s="48" t="s">
        <v>197</v>
      </c>
      <c r="F835" s="49">
        <v>600</v>
      </c>
    </row>
    <row r="836" spans="1:6" ht="25.5" hidden="1" x14ac:dyDescent="0.25">
      <c r="A836" s="45" t="s">
        <v>1656</v>
      </c>
      <c r="B836" s="11" t="s">
        <v>1402</v>
      </c>
      <c r="C836" s="50" t="s">
        <v>1780</v>
      </c>
      <c r="D836" s="77" t="s">
        <v>1852</v>
      </c>
      <c r="E836" s="48" t="s">
        <v>197</v>
      </c>
      <c r="F836" s="49">
        <v>150</v>
      </c>
    </row>
    <row r="837" spans="1:6" ht="25.5" hidden="1" x14ac:dyDescent="0.25">
      <c r="A837" s="45" t="s">
        <v>1656</v>
      </c>
      <c r="B837" s="11" t="s">
        <v>1405</v>
      </c>
      <c r="C837" s="50" t="s">
        <v>1762</v>
      </c>
      <c r="D837" s="77" t="s">
        <v>1763</v>
      </c>
      <c r="E837" s="48" t="s">
        <v>197</v>
      </c>
      <c r="F837" s="49">
        <v>300</v>
      </c>
    </row>
    <row r="838" spans="1:6" ht="25.5" hidden="1" x14ac:dyDescent="0.25">
      <c r="A838" s="45" t="s">
        <v>1656</v>
      </c>
      <c r="B838" s="11" t="s">
        <v>1408</v>
      </c>
      <c r="C838" s="50" t="s">
        <v>1796</v>
      </c>
      <c r="D838" s="77" t="s">
        <v>1853</v>
      </c>
      <c r="E838" s="48" t="s">
        <v>197</v>
      </c>
      <c r="F838" s="49">
        <v>250</v>
      </c>
    </row>
    <row r="839" spans="1:6" ht="38.25" hidden="1" x14ac:dyDescent="0.25">
      <c r="A839" s="45" t="s">
        <v>1656</v>
      </c>
      <c r="B839" s="11" t="s">
        <v>1411</v>
      </c>
      <c r="C839" s="50" t="s">
        <v>1854</v>
      </c>
      <c r="D839" s="77" t="s">
        <v>1855</v>
      </c>
      <c r="E839" s="48" t="s">
        <v>197</v>
      </c>
      <c r="F839" s="49">
        <v>300</v>
      </c>
    </row>
    <row r="840" spans="1:6" ht="25.5" hidden="1" x14ac:dyDescent="0.25">
      <c r="A840" s="45" t="s">
        <v>1656</v>
      </c>
      <c r="B840" s="11" t="s">
        <v>1414</v>
      </c>
      <c r="C840" s="50" t="s">
        <v>1856</v>
      </c>
      <c r="D840" s="77" t="s">
        <v>1857</v>
      </c>
      <c r="E840" s="48" t="s">
        <v>197</v>
      </c>
      <c r="F840" s="49">
        <v>100</v>
      </c>
    </row>
    <row r="841" spans="1:6" ht="38.25" hidden="1" x14ac:dyDescent="0.25">
      <c r="A841" s="45" t="s">
        <v>1656</v>
      </c>
      <c r="B841" s="11" t="s">
        <v>1417</v>
      </c>
      <c r="C841" s="50" t="s">
        <v>1858</v>
      </c>
      <c r="D841" s="77" t="s">
        <v>1859</v>
      </c>
      <c r="E841" s="48" t="s">
        <v>197</v>
      </c>
      <c r="F841" s="49">
        <v>200</v>
      </c>
    </row>
    <row r="842" spans="1:6" ht="51" hidden="1" x14ac:dyDescent="0.25">
      <c r="A842" s="45" t="s">
        <v>1656</v>
      </c>
      <c r="B842" s="11" t="s">
        <v>1420</v>
      </c>
      <c r="C842" s="50" t="s">
        <v>1860</v>
      </c>
      <c r="D842" s="77" t="s">
        <v>1861</v>
      </c>
      <c r="E842" s="46" t="s">
        <v>197</v>
      </c>
      <c r="F842" s="47">
        <v>350</v>
      </c>
    </row>
    <row r="843" spans="1:6" ht="25.5" hidden="1" x14ac:dyDescent="0.25">
      <c r="A843" s="45" t="s">
        <v>1656</v>
      </c>
      <c r="B843" s="11" t="s">
        <v>1423</v>
      </c>
      <c r="C843" s="20" t="s">
        <v>1862</v>
      </c>
      <c r="D843" s="39" t="s">
        <v>1863</v>
      </c>
      <c r="E843" s="48" t="s">
        <v>197</v>
      </c>
      <c r="F843" s="49">
        <v>200</v>
      </c>
    </row>
    <row r="844" spans="1:6" ht="25.5" hidden="1" x14ac:dyDescent="0.25">
      <c r="A844" s="45" t="s">
        <v>1656</v>
      </c>
      <c r="B844" s="11" t="s">
        <v>1426</v>
      </c>
      <c r="C844" s="50" t="s">
        <v>1782</v>
      </c>
      <c r="D844" s="77" t="s">
        <v>1827</v>
      </c>
      <c r="E844" s="48" t="s">
        <v>197</v>
      </c>
      <c r="F844" s="49">
        <v>200</v>
      </c>
    </row>
    <row r="845" spans="1:6" ht="25.5" hidden="1" x14ac:dyDescent="0.25">
      <c r="A845" s="45" t="s">
        <v>1656</v>
      </c>
      <c r="B845" s="11" t="s">
        <v>1428</v>
      </c>
      <c r="C845" s="50" t="s">
        <v>1790</v>
      </c>
      <c r="D845" s="77" t="s">
        <v>1833</v>
      </c>
      <c r="E845" s="48" t="s">
        <v>197</v>
      </c>
      <c r="F845" s="49">
        <v>250</v>
      </c>
    </row>
    <row r="846" spans="1:6" ht="25.5" hidden="1" x14ac:dyDescent="0.25">
      <c r="A846" s="45" t="s">
        <v>1656</v>
      </c>
      <c r="B846" s="11" t="s">
        <v>1430</v>
      </c>
      <c r="C846" s="50" t="s">
        <v>1799</v>
      </c>
      <c r="D846" s="77" t="s">
        <v>1800</v>
      </c>
      <c r="E846" s="48" t="s">
        <v>197</v>
      </c>
      <c r="F846" s="49">
        <v>300</v>
      </c>
    </row>
    <row r="847" spans="1:6" ht="38.25" hidden="1" x14ac:dyDescent="0.25">
      <c r="A847" s="45" t="s">
        <v>1656</v>
      </c>
      <c r="B847" s="11" t="s">
        <v>1432</v>
      </c>
      <c r="C847" s="50" t="s">
        <v>1864</v>
      </c>
      <c r="D847" s="77" t="s">
        <v>1865</v>
      </c>
      <c r="E847" s="48" t="s">
        <v>197</v>
      </c>
      <c r="F847" s="49">
        <v>350</v>
      </c>
    </row>
    <row r="848" spans="1:6" ht="38.25" hidden="1" x14ac:dyDescent="0.25">
      <c r="A848" s="45" t="s">
        <v>1656</v>
      </c>
      <c r="B848" s="11" t="s">
        <v>1434</v>
      </c>
      <c r="C848" s="50" t="s">
        <v>1866</v>
      </c>
      <c r="D848" s="77" t="s">
        <v>1867</v>
      </c>
      <c r="E848" s="46" t="s">
        <v>197</v>
      </c>
      <c r="F848" s="47">
        <v>100</v>
      </c>
    </row>
    <row r="849" spans="1:6" ht="38.25" hidden="1" x14ac:dyDescent="0.25">
      <c r="A849" s="45" t="s">
        <v>1656</v>
      </c>
      <c r="B849" s="11" t="s">
        <v>1436</v>
      </c>
      <c r="C849" s="50" t="s">
        <v>1868</v>
      </c>
      <c r="D849" s="77" t="s">
        <v>1869</v>
      </c>
      <c r="E849" s="46" t="s">
        <v>197</v>
      </c>
      <c r="F849" s="47">
        <v>250</v>
      </c>
    </row>
    <row r="850" spans="1:6" ht="51" hidden="1" x14ac:dyDescent="0.25">
      <c r="A850" s="45" t="s">
        <v>1656</v>
      </c>
      <c r="B850" s="11" t="s">
        <v>1438</v>
      </c>
      <c r="C850" s="50" t="s">
        <v>1870</v>
      </c>
      <c r="D850" s="77" t="s">
        <v>1871</v>
      </c>
      <c r="E850" s="48" t="s">
        <v>197</v>
      </c>
      <c r="F850" s="49">
        <v>300</v>
      </c>
    </row>
    <row r="851" spans="1:6" ht="38.25" hidden="1" x14ac:dyDescent="0.25">
      <c r="A851" s="45" t="s">
        <v>1656</v>
      </c>
      <c r="B851" s="11" t="s">
        <v>1440</v>
      </c>
      <c r="C851" s="50" t="s">
        <v>1872</v>
      </c>
      <c r="D851" s="77" t="s">
        <v>1873</v>
      </c>
      <c r="E851" s="46" t="s">
        <v>197</v>
      </c>
      <c r="F851" s="47">
        <v>150</v>
      </c>
    </row>
    <row r="852" spans="1:6" ht="63.75" hidden="1" x14ac:dyDescent="0.25">
      <c r="A852" s="45" t="s">
        <v>1656</v>
      </c>
      <c r="B852" s="11" t="s">
        <v>1442</v>
      </c>
      <c r="C852" s="50" t="s">
        <v>1874</v>
      </c>
      <c r="D852" s="77" t="s">
        <v>1875</v>
      </c>
      <c r="E852" s="48" t="s">
        <v>197</v>
      </c>
      <c r="F852" s="49">
        <v>1450</v>
      </c>
    </row>
    <row r="853" spans="1:6" ht="51" hidden="1" x14ac:dyDescent="0.25">
      <c r="A853" s="45" t="s">
        <v>1656</v>
      </c>
      <c r="B853" s="11" t="s">
        <v>1444</v>
      </c>
      <c r="C853" s="50" t="s">
        <v>1876</v>
      </c>
      <c r="D853" s="77" t="s">
        <v>1877</v>
      </c>
      <c r="E853" s="48" t="s">
        <v>197</v>
      </c>
      <c r="F853" s="49">
        <v>1550</v>
      </c>
    </row>
    <row r="854" spans="1:6" ht="51" hidden="1" x14ac:dyDescent="0.25">
      <c r="A854" s="45" t="s">
        <v>1656</v>
      </c>
      <c r="B854" s="11" t="s">
        <v>1446</v>
      </c>
      <c r="C854" s="50" t="s">
        <v>1878</v>
      </c>
      <c r="D854" s="77" t="s">
        <v>1879</v>
      </c>
      <c r="E854" s="48" t="s">
        <v>197</v>
      </c>
      <c r="F854" s="49">
        <v>1750</v>
      </c>
    </row>
    <row r="855" spans="1:6" ht="25.5" hidden="1" x14ac:dyDescent="0.25">
      <c r="A855" s="45" t="s">
        <v>1656</v>
      </c>
      <c r="B855" s="11" t="s">
        <v>1448</v>
      </c>
      <c r="C855" s="50" t="s">
        <v>1880</v>
      </c>
      <c r="D855" s="77" t="s">
        <v>1881</v>
      </c>
      <c r="E855" s="95" t="s">
        <v>197</v>
      </c>
      <c r="F855" s="109">
        <v>100</v>
      </c>
    </row>
    <row r="856" spans="1:6" ht="25.5" hidden="1" x14ac:dyDescent="0.25">
      <c r="A856" s="45" t="s">
        <v>1656</v>
      </c>
      <c r="B856" s="11" t="s">
        <v>1882</v>
      </c>
      <c r="C856" s="50" t="s">
        <v>1883</v>
      </c>
      <c r="D856" s="77" t="s">
        <v>1884</v>
      </c>
      <c r="E856" s="95"/>
      <c r="F856" s="109"/>
    </row>
    <row r="857" spans="1:6" hidden="1" x14ac:dyDescent="0.25">
      <c r="A857" s="45" t="s">
        <v>1656</v>
      </c>
      <c r="B857" s="11" t="s">
        <v>152</v>
      </c>
      <c r="C857" s="12"/>
      <c r="D857" s="31" t="s">
        <v>1885</v>
      </c>
      <c r="E857" s="13"/>
      <c r="F857" s="15"/>
    </row>
    <row r="858" spans="1:6" ht="25.5" hidden="1" x14ac:dyDescent="0.25">
      <c r="A858" s="45" t="s">
        <v>1656</v>
      </c>
      <c r="B858" s="11" t="s">
        <v>223</v>
      </c>
      <c r="C858" s="50" t="s">
        <v>1886</v>
      </c>
      <c r="D858" s="77" t="s">
        <v>1887</v>
      </c>
      <c r="E858" s="95" t="s">
        <v>197</v>
      </c>
      <c r="F858" s="109">
        <v>150</v>
      </c>
    </row>
    <row r="859" spans="1:6" ht="25.5" hidden="1" x14ac:dyDescent="0.25">
      <c r="A859" s="45" t="s">
        <v>1656</v>
      </c>
      <c r="B859" s="11" t="s">
        <v>225</v>
      </c>
      <c r="C859" s="50" t="s">
        <v>1888</v>
      </c>
      <c r="D859" s="77" t="s">
        <v>1889</v>
      </c>
      <c r="E859" s="95"/>
      <c r="F859" s="109"/>
    </row>
    <row r="860" spans="1:6" ht="25.5" hidden="1" x14ac:dyDescent="0.25">
      <c r="A860" s="45" t="s">
        <v>1656</v>
      </c>
      <c r="B860" s="11" t="s">
        <v>1455</v>
      </c>
      <c r="C860" s="50" t="s">
        <v>1890</v>
      </c>
      <c r="D860" s="77" t="s">
        <v>1891</v>
      </c>
      <c r="E860" s="95"/>
      <c r="F860" s="109"/>
    </row>
    <row r="861" spans="1:6" ht="38.25" hidden="1" x14ac:dyDescent="0.25">
      <c r="A861" s="45" t="s">
        <v>1656</v>
      </c>
      <c r="B861" s="11" t="s">
        <v>1458</v>
      </c>
      <c r="C861" s="50" t="s">
        <v>1892</v>
      </c>
      <c r="D861" s="77" t="s">
        <v>1893</v>
      </c>
      <c r="E861" s="46" t="s">
        <v>197</v>
      </c>
      <c r="F861" s="47">
        <v>100</v>
      </c>
    </row>
    <row r="862" spans="1:6" ht="25.5" hidden="1" x14ac:dyDescent="0.25">
      <c r="A862" s="45" t="s">
        <v>1656</v>
      </c>
      <c r="B862" s="11" t="s">
        <v>1461</v>
      </c>
      <c r="C862" s="50" t="s">
        <v>1681</v>
      </c>
      <c r="D862" s="77" t="s">
        <v>1894</v>
      </c>
      <c r="E862" s="46" t="s">
        <v>197</v>
      </c>
      <c r="F862" s="47">
        <v>150</v>
      </c>
    </row>
    <row r="863" spans="1:6" ht="51" hidden="1" x14ac:dyDescent="0.25">
      <c r="A863" s="45" t="s">
        <v>1656</v>
      </c>
      <c r="B863" s="11" t="s">
        <v>1464</v>
      </c>
      <c r="C863" s="50" t="s">
        <v>1895</v>
      </c>
      <c r="D863" s="77" t="s">
        <v>1896</v>
      </c>
      <c r="E863" s="46" t="s">
        <v>197</v>
      </c>
      <c r="F863" s="47">
        <v>150</v>
      </c>
    </row>
    <row r="864" spans="1:6" ht="25.5" hidden="1" x14ac:dyDescent="0.25">
      <c r="A864" s="45" t="s">
        <v>1656</v>
      </c>
      <c r="B864" s="11" t="s">
        <v>1467</v>
      </c>
      <c r="C864" s="50" t="s">
        <v>1897</v>
      </c>
      <c r="D864" s="77" t="s">
        <v>1898</v>
      </c>
      <c r="E864" s="46" t="s">
        <v>197</v>
      </c>
      <c r="F864" s="47">
        <v>150</v>
      </c>
    </row>
    <row r="865" spans="1:6" ht="38.25" hidden="1" x14ac:dyDescent="0.25">
      <c r="A865" s="45" t="s">
        <v>1656</v>
      </c>
      <c r="B865" s="11" t="s">
        <v>1470</v>
      </c>
      <c r="C865" s="50" t="s">
        <v>1899</v>
      </c>
      <c r="D865" s="77" t="s">
        <v>1900</v>
      </c>
      <c r="E865" s="48" t="s">
        <v>197</v>
      </c>
      <c r="F865" s="49">
        <v>350</v>
      </c>
    </row>
    <row r="866" spans="1:6" ht="25.5" hidden="1" x14ac:dyDescent="0.25">
      <c r="A866" s="45" t="s">
        <v>1656</v>
      </c>
      <c r="B866" s="11" t="s">
        <v>1473</v>
      </c>
      <c r="C866" s="50" t="s">
        <v>1901</v>
      </c>
      <c r="D866" s="77" t="s">
        <v>1902</v>
      </c>
      <c r="E866" s="48" t="s">
        <v>197</v>
      </c>
      <c r="F866" s="49">
        <v>450</v>
      </c>
    </row>
    <row r="867" spans="1:6" ht="25.5" hidden="1" x14ac:dyDescent="0.25">
      <c r="A867" s="45" t="s">
        <v>1656</v>
      </c>
      <c r="B867" s="11" t="s">
        <v>1476</v>
      </c>
      <c r="C867" s="50" t="s">
        <v>1683</v>
      </c>
      <c r="D867" s="77" t="s">
        <v>1903</v>
      </c>
      <c r="E867" s="48" t="s">
        <v>197</v>
      </c>
      <c r="F867" s="49">
        <v>150</v>
      </c>
    </row>
    <row r="868" spans="1:6" ht="25.5" hidden="1" x14ac:dyDescent="0.25">
      <c r="A868" s="45" t="s">
        <v>1656</v>
      </c>
      <c r="B868" s="11" t="s">
        <v>1479</v>
      </c>
      <c r="C868" s="50" t="s">
        <v>1685</v>
      </c>
      <c r="D868" s="77" t="s">
        <v>1904</v>
      </c>
      <c r="E868" s="48" t="s">
        <v>197</v>
      </c>
      <c r="F868" s="49">
        <v>200</v>
      </c>
    </row>
    <row r="869" spans="1:6" ht="38.25" hidden="1" x14ac:dyDescent="0.25">
      <c r="A869" s="45" t="s">
        <v>1656</v>
      </c>
      <c r="B869" s="11" t="s">
        <v>1482</v>
      </c>
      <c r="C869" s="50" t="s">
        <v>1905</v>
      </c>
      <c r="D869" s="77" t="s">
        <v>1906</v>
      </c>
      <c r="E869" s="46" t="s">
        <v>197</v>
      </c>
      <c r="F869" s="47">
        <v>150</v>
      </c>
    </row>
    <row r="870" spans="1:6" ht="38.25" hidden="1" x14ac:dyDescent="0.25">
      <c r="A870" s="45" t="s">
        <v>1656</v>
      </c>
      <c r="B870" s="11" t="s">
        <v>1485</v>
      </c>
      <c r="C870" s="50" t="s">
        <v>1907</v>
      </c>
      <c r="D870" s="77" t="s">
        <v>1908</v>
      </c>
      <c r="E870" s="46" t="s">
        <v>197</v>
      </c>
      <c r="F870" s="47">
        <v>700</v>
      </c>
    </row>
    <row r="871" spans="1:6" ht="38.25" hidden="1" x14ac:dyDescent="0.25">
      <c r="A871" s="45" t="s">
        <v>1656</v>
      </c>
      <c r="B871" s="11" t="s">
        <v>1488</v>
      </c>
      <c r="C871" s="50" t="s">
        <v>1909</v>
      </c>
      <c r="D871" s="77" t="s">
        <v>1910</v>
      </c>
      <c r="E871" s="46" t="s">
        <v>197</v>
      </c>
      <c r="F871" s="47">
        <v>80</v>
      </c>
    </row>
    <row r="872" spans="1:6" ht="51" hidden="1" x14ac:dyDescent="0.25">
      <c r="A872" s="45" t="s">
        <v>1656</v>
      </c>
      <c r="B872" s="11" t="s">
        <v>1491</v>
      </c>
      <c r="C872" s="50" t="s">
        <v>1895</v>
      </c>
      <c r="D872" s="77" t="s">
        <v>1911</v>
      </c>
      <c r="E872" s="46" t="s">
        <v>1912</v>
      </c>
      <c r="F872" s="47">
        <v>700</v>
      </c>
    </row>
    <row r="873" spans="1:6" ht="25.5" hidden="1" x14ac:dyDescent="0.25">
      <c r="A873" s="45" t="s">
        <v>1656</v>
      </c>
      <c r="B873" s="11" t="s">
        <v>172</v>
      </c>
      <c r="C873" s="12"/>
      <c r="D873" s="31" t="s">
        <v>1913</v>
      </c>
      <c r="E873" s="13"/>
      <c r="F873" s="15"/>
    </row>
    <row r="874" spans="1:6" ht="38.25" hidden="1" x14ac:dyDescent="0.25">
      <c r="A874" s="45" t="s">
        <v>1656</v>
      </c>
      <c r="B874" s="11" t="s">
        <v>227</v>
      </c>
      <c r="C874" s="50" t="s">
        <v>1886</v>
      </c>
      <c r="D874" s="77" t="s">
        <v>1914</v>
      </c>
      <c r="E874" s="97" t="s">
        <v>197</v>
      </c>
      <c r="F874" s="108">
        <v>150</v>
      </c>
    </row>
    <row r="875" spans="1:6" hidden="1" x14ac:dyDescent="0.25">
      <c r="A875" s="45" t="s">
        <v>1656</v>
      </c>
      <c r="B875" s="11" t="s">
        <v>228</v>
      </c>
      <c r="C875" s="50" t="s">
        <v>1915</v>
      </c>
      <c r="D875" s="77" t="s">
        <v>1916</v>
      </c>
      <c r="E875" s="97"/>
      <c r="F875" s="108"/>
    </row>
    <row r="876" spans="1:6" ht="25.5" hidden="1" x14ac:dyDescent="0.25">
      <c r="A876" s="45" t="s">
        <v>1656</v>
      </c>
      <c r="B876" s="11" t="s">
        <v>1526</v>
      </c>
      <c r="C876" s="50" t="s">
        <v>1890</v>
      </c>
      <c r="D876" s="77" t="s">
        <v>1917</v>
      </c>
      <c r="E876" s="97"/>
      <c r="F876" s="108"/>
    </row>
    <row r="877" spans="1:6" ht="38.25" hidden="1" x14ac:dyDescent="0.25">
      <c r="A877" s="45" t="s">
        <v>1656</v>
      </c>
      <c r="B877" s="11" t="s">
        <v>1529</v>
      </c>
      <c r="C877" s="50" t="s">
        <v>1918</v>
      </c>
      <c r="D877" s="77" t="s">
        <v>1919</v>
      </c>
      <c r="E877" s="46" t="s">
        <v>197</v>
      </c>
      <c r="F877" s="47">
        <v>100</v>
      </c>
    </row>
    <row r="878" spans="1:6" ht="25.5" hidden="1" x14ac:dyDescent="0.25">
      <c r="A878" s="45" t="s">
        <v>1656</v>
      </c>
      <c r="B878" s="11" t="s">
        <v>1532</v>
      </c>
      <c r="C878" s="50" t="s">
        <v>1920</v>
      </c>
      <c r="D878" s="77" t="s">
        <v>1921</v>
      </c>
      <c r="E878" s="46" t="s">
        <v>197</v>
      </c>
      <c r="F878" s="47">
        <v>50</v>
      </c>
    </row>
    <row r="879" spans="1:6" ht="25.5" hidden="1" x14ac:dyDescent="0.25">
      <c r="A879" s="45" t="s">
        <v>1656</v>
      </c>
      <c r="B879" s="11" t="s">
        <v>1535</v>
      </c>
      <c r="C879" s="50" t="s">
        <v>1922</v>
      </c>
      <c r="D879" s="77" t="s">
        <v>1923</v>
      </c>
      <c r="E879" s="48" t="s">
        <v>197</v>
      </c>
      <c r="F879" s="49">
        <v>150</v>
      </c>
    </row>
    <row r="880" spans="1:6" ht="25.5" hidden="1" x14ac:dyDescent="0.25">
      <c r="A880" s="45" t="s">
        <v>1656</v>
      </c>
      <c r="B880" s="11" t="s">
        <v>1538</v>
      </c>
      <c r="C880" s="50" t="s">
        <v>1924</v>
      </c>
      <c r="D880" s="77" t="s">
        <v>1925</v>
      </c>
      <c r="E880" s="48" t="s">
        <v>197</v>
      </c>
      <c r="F880" s="49">
        <v>250</v>
      </c>
    </row>
    <row r="881" spans="1:6" ht="51" hidden="1" x14ac:dyDescent="0.25">
      <c r="A881" s="45" t="s">
        <v>1656</v>
      </c>
      <c r="B881" s="11" t="s">
        <v>1541</v>
      </c>
      <c r="C881" s="50" t="s">
        <v>1926</v>
      </c>
      <c r="D881" s="77" t="s">
        <v>1927</v>
      </c>
      <c r="E881" s="48" t="s">
        <v>197</v>
      </c>
      <c r="F881" s="49">
        <v>450</v>
      </c>
    </row>
    <row r="882" spans="1:6" ht="63.75" hidden="1" x14ac:dyDescent="0.25">
      <c r="A882" s="45" t="s">
        <v>1656</v>
      </c>
      <c r="B882" s="11" t="s">
        <v>1544</v>
      </c>
      <c r="C882" s="50" t="s">
        <v>1928</v>
      </c>
      <c r="D882" s="77" t="s">
        <v>1929</v>
      </c>
      <c r="E882" s="48" t="s">
        <v>197</v>
      </c>
      <c r="F882" s="49">
        <v>450</v>
      </c>
    </row>
    <row r="883" spans="1:6" ht="25.5" hidden="1" x14ac:dyDescent="0.25">
      <c r="A883" s="45" t="s">
        <v>1656</v>
      </c>
      <c r="B883" s="11" t="s">
        <v>1547</v>
      </c>
      <c r="C883" s="50" t="s">
        <v>1930</v>
      </c>
      <c r="D883" s="77" t="s">
        <v>1931</v>
      </c>
      <c r="E883" s="46" t="s">
        <v>197</v>
      </c>
      <c r="F883" s="47">
        <v>200</v>
      </c>
    </row>
    <row r="884" spans="1:6" ht="25.5" hidden="1" x14ac:dyDescent="0.25">
      <c r="A884" s="45" t="s">
        <v>1656</v>
      </c>
      <c r="B884" s="11" t="s">
        <v>1550</v>
      </c>
      <c r="C884" s="50" t="s">
        <v>1897</v>
      </c>
      <c r="D884" s="77" t="s">
        <v>1932</v>
      </c>
      <c r="E884" s="48" t="s">
        <v>197</v>
      </c>
      <c r="F884" s="49"/>
    </row>
    <row r="885" spans="1:6" ht="38.25" hidden="1" x14ac:dyDescent="0.25">
      <c r="A885" s="45" t="s">
        <v>1656</v>
      </c>
      <c r="B885" s="11" t="s">
        <v>1553</v>
      </c>
      <c r="C885" s="50" t="s">
        <v>1933</v>
      </c>
      <c r="D885" s="77" t="s">
        <v>1934</v>
      </c>
      <c r="E885" s="48" t="s">
        <v>197</v>
      </c>
      <c r="F885" s="49">
        <v>150</v>
      </c>
    </row>
    <row r="886" spans="1:6" ht="25.5" hidden="1" x14ac:dyDescent="0.25">
      <c r="A886" s="45" t="s">
        <v>1656</v>
      </c>
      <c r="B886" s="11" t="s">
        <v>1556</v>
      </c>
      <c r="C886" s="50" t="s">
        <v>1935</v>
      </c>
      <c r="D886" s="77" t="s">
        <v>1936</v>
      </c>
      <c r="E886" s="48" t="s">
        <v>197</v>
      </c>
      <c r="F886" s="49">
        <v>200</v>
      </c>
    </row>
    <row r="887" spans="1:6" hidden="1" x14ac:dyDescent="0.25">
      <c r="A887" s="45" t="s">
        <v>1656</v>
      </c>
      <c r="B887" s="11" t="s">
        <v>1559</v>
      </c>
      <c r="C887" s="50" t="s">
        <v>1937</v>
      </c>
      <c r="D887" s="77" t="s">
        <v>1938</v>
      </c>
      <c r="E887" s="48" t="s">
        <v>197</v>
      </c>
      <c r="F887" s="49">
        <v>450</v>
      </c>
    </row>
    <row r="888" spans="1:6" ht="25.5" hidden="1" x14ac:dyDescent="0.25">
      <c r="A888" s="45" t="s">
        <v>1656</v>
      </c>
      <c r="B888" s="11" t="s">
        <v>1562</v>
      </c>
      <c r="C888" s="50" t="s">
        <v>1937</v>
      </c>
      <c r="D888" s="77" t="s">
        <v>1939</v>
      </c>
      <c r="E888" s="48" t="s">
        <v>197</v>
      </c>
      <c r="F888" s="49">
        <v>500</v>
      </c>
    </row>
    <row r="889" spans="1:6" hidden="1" x14ac:dyDescent="0.25">
      <c r="A889" s="45" t="s">
        <v>1656</v>
      </c>
      <c r="B889" s="11" t="s">
        <v>1565</v>
      </c>
      <c r="C889" s="50" t="s">
        <v>1940</v>
      </c>
      <c r="D889" s="77" t="s">
        <v>1941</v>
      </c>
      <c r="E889" s="48" t="s">
        <v>197</v>
      </c>
      <c r="F889" s="49">
        <v>350</v>
      </c>
    </row>
    <row r="890" spans="1:6" ht="25.5" hidden="1" x14ac:dyDescent="0.25">
      <c r="A890" s="45" t="s">
        <v>1656</v>
      </c>
      <c r="B890" s="11" t="s">
        <v>1567</v>
      </c>
      <c r="C890" s="50" t="s">
        <v>1942</v>
      </c>
      <c r="D890" s="77" t="s">
        <v>1943</v>
      </c>
      <c r="E890" s="46" t="s">
        <v>197</v>
      </c>
      <c r="F890" s="47">
        <v>500</v>
      </c>
    </row>
    <row r="891" spans="1:6" ht="38.25" hidden="1" x14ac:dyDescent="0.25">
      <c r="A891" s="45" t="s">
        <v>1656</v>
      </c>
      <c r="B891" s="11" t="s">
        <v>1570</v>
      </c>
      <c r="C891" s="50" t="s">
        <v>1944</v>
      </c>
      <c r="D891" s="77" t="s">
        <v>1945</v>
      </c>
      <c r="E891" s="46" t="s">
        <v>197</v>
      </c>
      <c r="F891" s="47">
        <v>350</v>
      </c>
    </row>
    <row r="892" spans="1:6" ht="25.5" hidden="1" x14ac:dyDescent="0.25">
      <c r="A892" s="45" t="s">
        <v>1656</v>
      </c>
      <c r="B892" s="11" t="s">
        <v>1573</v>
      </c>
      <c r="C892" s="50" t="s">
        <v>1944</v>
      </c>
      <c r="D892" s="77" t="s">
        <v>1946</v>
      </c>
      <c r="E892" s="48" t="s">
        <v>197</v>
      </c>
      <c r="F892" s="49">
        <v>350</v>
      </c>
    </row>
    <row r="893" spans="1:6" ht="38.25" hidden="1" x14ac:dyDescent="0.25">
      <c r="A893" s="45" t="s">
        <v>1656</v>
      </c>
      <c r="B893" s="11" t="s">
        <v>1576</v>
      </c>
      <c r="C893" s="50" t="s">
        <v>1944</v>
      </c>
      <c r="D893" s="77" t="s">
        <v>1947</v>
      </c>
      <c r="E893" s="46" t="s">
        <v>197</v>
      </c>
      <c r="F893" s="47">
        <v>350</v>
      </c>
    </row>
    <row r="894" spans="1:6" ht="38.25" hidden="1" x14ac:dyDescent="0.25">
      <c r="A894" s="45" t="s">
        <v>1656</v>
      </c>
      <c r="B894" s="11" t="s">
        <v>1579</v>
      </c>
      <c r="C894" s="50" t="s">
        <v>1948</v>
      </c>
      <c r="D894" s="77" t="s">
        <v>1949</v>
      </c>
      <c r="E894" s="48" t="s">
        <v>197</v>
      </c>
      <c r="F894" s="49">
        <v>150</v>
      </c>
    </row>
    <row r="895" spans="1:6" hidden="1" x14ac:dyDescent="0.25">
      <c r="A895" s="45" t="s">
        <v>1656</v>
      </c>
      <c r="B895" s="11" t="s">
        <v>1582</v>
      </c>
      <c r="C895" s="50" t="s">
        <v>1950</v>
      </c>
      <c r="D895" s="77" t="s">
        <v>1951</v>
      </c>
      <c r="E895" s="48" t="s">
        <v>197</v>
      </c>
      <c r="F895" s="49">
        <v>250</v>
      </c>
    </row>
    <row r="896" spans="1:6" hidden="1" x14ac:dyDescent="0.25">
      <c r="A896" s="45" t="s">
        <v>1656</v>
      </c>
      <c r="B896" s="11" t="s">
        <v>1585</v>
      </c>
      <c r="C896" s="50" t="s">
        <v>1952</v>
      </c>
      <c r="D896" s="77" t="s">
        <v>1953</v>
      </c>
      <c r="E896" s="46" t="s">
        <v>197</v>
      </c>
      <c r="F896" s="47">
        <v>350</v>
      </c>
    </row>
    <row r="897" spans="1:6" hidden="1" x14ac:dyDescent="0.25">
      <c r="A897" s="45" t="s">
        <v>1656</v>
      </c>
      <c r="B897" s="11" t="s">
        <v>1588</v>
      </c>
      <c r="C897" s="50" t="s">
        <v>1954</v>
      </c>
      <c r="D897" s="77" t="s">
        <v>1955</v>
      </c>
      <c r="E897" s="46" t="s">
        <v>197</v>
      </c>
      <c r="F897" s="47">
        <v>450</v>
      </c>
    </row>
    <row r="898" spans="1:6" ht="25.5" hidden="1" x14ac:dyDescent="0.25">
      <c r="A898" s="45" t="s">
        <v>1656</v>
      </c>
      <c r="B898" s="11" t="s">
        <v>1591</v>
      </c>
      <c r="C898" s="50" t="s">
        <v>1956</v>
      </c>
      <c r="D898" s="77" t="s">
        <v>1957</v>
      </c>
      <c r="E898" s="46" t="s">
        <v>197</v>
      </c>
      <c r="F898" s="47">
        <v>850</v>
      </c>
    </row>
    <row r="899" spans="1:6" ht="25.5" hidden="1" x14ac:dyDescent="0.25">
      <c r="A899" s="45" t="s">
        <v>1656</v>
      </c>
      <c r="B899" s="11" t="s">
        <v>1958</v>
      </c>
      <c r="C899" s="50" t="s">
        <v>1959</v>
      </c>
      <c r="D899" s="77" t="s">
        <v>1960</v>
      </c>
      <c r="E899" s="48" t="s">
        <v>197</v>
      </c>
      <c r="F899" s="49">
        <v>1000</v>
      </c>
    </row>
    <row r="900" spans="1:6" hidden="1" x14ac:dyDescent="0.25">
      <c r="A900" s="45" t="s">
        <v>1656</v>
      </c>
      <c r="B900" s="11" t="s">
        <v>1961</v>
      </c>
      <c r="C900" s="50" t="s">
        <v>1962</v>
      </c>
      <c r="D900" s="77" t="s">
        <v>1963</v>
      </c>
      <c r="E900" s="95" t="s">
        <v>197</v>
      </c>
      <c r="F900" s="109">
        <v>700</v>
      </c>
    </row>
    <row r="901" spans="1:6" hidden="1" x14ac:dyDescent="0.25">
      <c r="A901" s="45" t="s">
        <v>1656</v>
      </c>
      <c r="B901" s="11" t="s">
        <v>1964</v>
      </c>
      <c r="C901" s="50" t="s">
        <v>1965</v>
      </c>
      <c r="D901" s="77" t="s">
        <v>1966</v>
      </c>
      <c r="E901" s="95"/>
      <c r="F901" s="109"/>
    </row>
    <row r="902" spans="1:6" ht="25.5" hidden="1" x14ac:dyDescent="0.25">
      <c r="A902" s="45" t="s">
        <v>1656</v>
      </c>
      <c r="B902" s="11" t="s">
        <v>1967</v>
      </c>
      <c r="C902" s="50" t="s">
        <v>1687</v>
      </c>
      <c r="D902" s="77" t="s">
        <v>1968</v>
      </c>
      <c r="E902" s="48" t="s">
        <v>197</v>
      </c>
      <c r="F902" s="49">
        <v>150</v>
      </c>
    </row>
    <row r="903" spans="1:6" ht="25.5" hidden="1" x14ac:dyDescent="0.25">
      <c r="A903" s="45" t="s">
        <v>1656</v>
      </c>
      <c r="B903" s="11" t="s">
        <v>1969</v>
      </c>
      <c r="C903" s="50" t="s">
        <v>1689</v>
      </c>
      <c r="D903" s="77" t="s">
        <v>1970</v>
      </c>
      <c r="E903" s="48" t="s">
        <v>197</v>
      </c>
      <c r="F903" s="49">
        <v>150</v>
      </c>
    </row>
    <row r="904" spans="1:6" hidden="1" x14ac:dyDescent="0.25">
      <c r="A904" s="45" t="s">
        <v>1656</v>
      </c>
      <c r="B904" s="11" t="s">
        <v>1971</v>
      </c>
      <c r="C904" s="50" t="s">
        <v>1972</v>
      </c>
      <c r="D904" s="77" t="s">
        <v>1973</v>
      </c>
      <c r="E904" s="48" t="s">
        <v>197</v>
      </c>
      <c r="F904" s="49">
        <v>100</v>
      </c>
    </row>
    <row r="905" spans="1:6" ht="38.25" hidden="1" x14ac:dyDescent="0.25">
      <c r="A905" s="45" t="s">
        <v>1656</v>
      </c>
      <c r="B905" s="11" t="s">
        <v>1974</v>
      </c>
      <c r="C905" s="50" t="s">
        <v>1975</v>
      </c>
      <c r="D905" s="77" t="s">
        <v>1976</v>
      </c>
      <c r="E905" s="48" t="s">
        <v>197</v>
      </c>
      <c r="F905" s="49">
        <v>250</v>
      </c>
    </row>
    <row r="906" spans="1:6" ht="38.25" hidden="1" x14ac:dyDescent="0.25">
      <c r="A906" s="45" t="s">
        <v>1656</v>
      </c>
      <c r="B906" s="11" t="s">
        <v>1977</v>
      </c>
      <c r="C906" s="50" t="s">
        <v>1978</v>
      </c>
      <c r="D906" s="77" t="s">
        <v>1979</v>
      </c>
      <c r="E906" s="48" t="s">
        <v>197</v>
      </c>
      <c r="F906" s="49">
        <v>350</v>
      </c>
    </row>
    <row r="907" spans="1:6" hidden="1" x14ac:dyDescent="0.25">
      <c r="A907" s="45" t="s">
        <v>1656</v>
      </c>
      <c r="B907" s="11" t="s">
        <v>1980</v>
      </c>
      <c r="C907" s="50" t="s">
        <v>1965</v>
      </c>
      <c r="D907" s="77" t="s">
        <v>1981</v>
      </c>
      <c r="E907" s="48" t="s">
        <v>197</v>
      </c>
      <c r="F907" s="49">
        <v>100</v>
      </c>
    </row>
    <row r="908" spans="1:6" ht="25.5" hidden="1" x14ac:dyDescent="0.25">
      <c r="A908" s="45" t="s">
        <v>1656</v>
      </c>
      <c r="B908" s="11" t="s">
        <v>1982</v>
      </c>
      <c r="C908" s="50" t="s">
        <v>1983</v>
      </c>
      <c r="D908" s="77" t="s">
        <v>1984</v>
      </c>
      <c r="E908" s="48" t="s">
        <v>197</v>
      </c>
      <c r="F908" s="49">
        <v>450</v>
      </c>
    </row>
    <row r="909" spans="1:6" ht="25.5" hidden="1" x14ac:dyDescent="0.25">
      <c r="A909" s="45" t="s">
        <v>1656</v>
      </c>
      <c r="B909" s="11" t="s">
        <v>1985</v>
      </c>
      <c r="C909" s="50" t="s">
        <v>1986</v>
      </c>
      <c r="D909" s="77" t="s">
        <v>1987</v>
      </c>
      <c r="E909" s="48" t="s">
        <v>197</v>
      </c>
      <c r="F909" s="49">
        <v>250</v>
      </c>
    </row>
    <row r="910" spans="1:6" hidden="1" x14ac:dyDescent="0.25">
      <c r="A910" s="45" t="s">
        <v>1656</v>
      </c>
      <c r="B910" s="11" t="s">
        <v>1988</v>
      </c>
      <c r="C910" s="50" t="s">
        <v>1989</v>
      </c>
      <c r="D910" s="99" t="s">
        <v>1990</v>
      </c>
      <c r="E910" s="95" t="s">
        <v>197</v>
      </c>
      <c r="F910" s="109">
        <v>350</v>
      </c>
    </row>
    <row r="911" spans="1:6" hidden="1" x14ac:dyDescent="0.25">
      <c r="A911" s="45" t="s">
        <v>1656</v>
      </c>
      <c r="B911" s="11" t="s">
        <v>1991</v>
      </c>
      <c r="C911" s="50" t="s">
        <v>1965</v>
      </c>
      <c r="D911" s="99"/>
      <c r="E911" s="95"/>
      <c r="F911" s="109"/>
    </row>
    <row r="912" spans="1:6" hidden="1" x14ac:dyDescent="0.25">
      <c r="A912" s="45" t="s">
        <v>1656</v>
      </c>
      <c r="B912" s="11" t="s">
        <v>1992</v>
      </c>
      <c r="C912" s="50" t="s">
        <v>1993</v>
      </c>
      <c r="D912" s="77" t="s">
        <v>1994</v>
      </c>
      <c r="E912" s="48" t="s">
        <v>197</v>
      </c>
      <c r="F912" s="49">
        <v>200</v>
      </c>
    </row>
    <row r="913" spans="1:6" ht="25.5" hidden="1" x14ac:dyDescent="0.25">
      <c r="A913" s="45" t="s">
        <v>1656</v>
      </c>
      <c r="B913" s="11" t="s">
        <v>1995</v>
      </c>
      <c r="C913" s="50" t="s">
        <v>1996</v>
      </c>
      <c r="D913" s="77" t="s">
        <v>1997</v>
      </c>
      <c r="E913" s="48" t="s">
        <v>197</v>
      </c>
      <c r="F913" s="49" t="s">
        <v>1998</v>
      </c>
    </row>
    <row r="914" spans="1:6" ht="25.5" hidden="1" x14ac:dyDescent="0.25">
      <c r="A914" s="45" t="s">
        <v>1656</v>
      </c>
      <c r="B914" s="11" t="s">
        <v>1999</v>
      </c>
      <c r="C914" s="50" t="s">
        <v>2000</v>
      </c>
      <c r="D914" s="77" t="s">
        <v>2001</v>
      </c>
      <c r="E914" s="48" t="s">
        <v>197</v>
      </c>
      <c r="F914" s="49">
        <v>100</v>
      </c>
    </row>
    <row r="915" spans="1:6" hidden="1" x14ac:dyDescent="0.25">
      <c r="A915" s="45" t="s">
        <v>1656</v>
      </c>
      <c r="B915" s="11" t="s">
        <v>2002</v>
      </c>
      <c r="C915" s="50" t="s">
        <v>1954</v>
      </c>
      <c r="D915" s="77" t="s">
        <v>2003</v>
      </c>
      <c r="E915" s="48" t="s">
        <v>197</v>
      </c>
      <c r="F915" s="49">
        <v>350</v>
      </c>
    </row>
    <row r="916" spans="1:6" hidden="1" x14ac:dyDescent="0.25">
      <c r="A916" s="45" t="s">
        <v>1656</v>
      </c>
      <c r="B916" s="11" t="s">
        <v>2004</v>
      </c>
      <c r="C916" s="34" t="s">
        <v>2005</v>
      </c>
      <c r="D916" s="77" t="s">
        <v>2006</v>
      </c>
      <c r="E916" s="48" t="s">
        <v>197</v>
      </c>
      <c r="F916" s="49">
        <v>250</v>
      </c>
    </row>
    <row r="917" spans="1:6" hidden="1" x14ac:dyDescent="0.25">
      <c r="A917" s="45" t="s">
        <v>1656</v>
      </c>
      <c r="B917" s="11" t="s">
        <v>2007</v>
      </c>
      <c r="C917" s="50" t="s">
        <v>2008</v>
      </c>
      <c r="D917" s="77" t="s">
        <v>2009</v>
      </c>
      <c r="E917" s="48" t="s">
        <v>197</v>
      </c>
      <c r="F917" s="49">
        <v>300</v>
      </c>
    </row>
    <row r="918" spans="1:6" hidden="1" x14ac:dyDescent="0.25">
      <c r="A918" s="45" t="s">
        <v>1656</v>
      </c>
      <c r="B918" s="11" t="s">
        <v>2010</v>
      </c>
      <c r="C918" s="50" t="s">
        <v>2011</v>
      </c>
      <c r="D918" s="77" t="s">
        <v>2012</v>
      </c>
      <c r="E918" s="48" t="s">
        <v>197</v>
      </c>
      <c r="F918" s="49">
        <v>100</v>
      </c>
    </row>
    <row r="919" spans="1:6" hidden="1" x14ac:dyDescent="0.25">
      <c r="A919" s="45" t="s">
        <v>1656</v>
      </c>
      <c r="B919" s="11" t="s">
        <v>175</v>
      </c>
      <c r="C919" s="12"/>
      <c r="D919" s="31" t="s">
        <v>2013</v>
      </c>
      <c r="E919" s="13"/>
      <c r="F919" s="15"/>
    </row>
    <row r="920" spans="1:6" ht="38.25" hidden="1" x14ac:dyDescent="0.25">
      <c r="A920" s="45" t="s">
        <v>1656</v>
      </c>
      <c r="B920" s="11" t="s">
        <v>231</v>
      </c>
      <c r="C920" s="50" t="s">
        <v>1661</v>
      </c>
      <c r="D920" s="77" t="s">
        <v>2014</v>
      </c>
      <c r="E920" s="48" t="s">
        <v>197</v>
      </c>
      <c r="F920" s="47">
        <v>150</v>
      </c>
    </row>
    <row r="921" spans="1:6" hidden="1" x14ac:dyDescent="0.25">
      <c r="A921" s="45" t="s">
        <v>1656</v>
      </c>
      <c r="B921" s="11" t="s">
        <v>191</v>
      </c>
      <c r="C921" s="12"/>
      <c r="D921" s="31" t="s">
        <v>2015</v>
      </c>
      <c r="E921" s="13"/>
      <c r="F921" s="15"/>
    </row>
    <row r="922" spans="1:6" hidden="1" x14ac:dyDescent="0.25">
      <c r="A922" s="45" t="s">
        <v>1656</v>
      </c>
      <c r="B922" s="11" t="s">
        <v>1605</v>
      </c>
      <c r="C922" s="50" t="s">
        <v>2016</v>
      </c>
      <c r="D922" s="77" t="s">
        <v>2017</v>
      </c>
      <c r="E922" s="48" t="s">
        <v>197</v>
      </c>
      <c r="F922" s="47">
        <v>150</v>
      </c>
    </row>
    <row r="923" spans="1:6" ht="25.5" hidden="1" x14ac:dyDescent="0.25">
      <c r="A923" s="45" t="s">
        <v>1656</v>
      </c>
      <c r="B923" s="11" t="s">
        <v>1608</v>
      </c>
      <c r="C923" s="50" t="s">
        <v>2018</v>
      </c>
      <c r="D923" s="77" t="s">
        <v>2019</v>
      </c>
      <c r="E923" s="48" t="s">
        <v>197</v>
      </c>
      <c r="F923" s="47">
        <v>150</v>
      </c>
    </row>
    <row r="924" spans="1:6" ht="25.5" hidden="1" x14ac:dyDescent="0.25">
      <c r="A924" s="45" t="s">
        <v>1656</v>
      </c>
      <c r="B924" s="11" t="s">
        <v>1611</v>
      </c>
      <c r="C924" s="50" t="s">
        <v>2020</v>
      </c>
      <c r="D924" s="77" t="s">
        <v>2021</v>
      </c>
      <c r="E924" s="48" t="s">
        <v>197</v>
      </c>
      <c r="F924" s="47">
        <v>150</v>
      </c>
    </row>
    <row r="925" spans="1:6" ht="25.5" hidden="1" x14ac:dyDescent="0.25">
      <c r="A925" s="45" t="s">
        <v>1656</v>
      </c>
      <c r="B925" s="11" t="s">
        <v>1614</v>
      </c>
      <c r="C925" s="50" t="s">
        <v>2022</v>
      </c>
      <c r="D925" s="77" t="s">
        <v>2023</v>
      </c>
      <c r="E925" s="48" t="s">
        <v>197</v>
      </c>
      <c r="F925" s="47">
        <v>200</v>
      </c>
    </row>
    <row r="926" spans="1:6" ht="25.5" hidden="1" x14ac:dyDescent="0.25">
      <c r="A926" s="45" t="s">
        <v>1656</v>
      </c>
      <c r="B926" s="11" t="s">
        <v>1617</v>
      </c>
      <c r="C926" s="50" t="s">
        <v>2024</v>
      </c>
      <c r="D926" s="77" t="s">
        <v>2025</v>
      </c>
      <c r="E926" s="48" t="s">
        <v>197</v>
      </c>
      <c r="F926" s="47">
        <v>300</v>
      </c>
    </row>
    <row r="927" spans="1:6" ht="38.25" hidden="1" x14ac:dyDescent="0.25">
      <c r="A927" s="45" t="s">
        <v>1656</v>
      </c>
      <c r="B927" s="11" t="s">
        <v>1620</v>
      </c>
      <c r="C927" s="50" t="s">
        <v>2024</v>
      </c>
      <c r="D927" s="77" t="s">
        <v>2026</v>
      </c>
      <c r="E927" s="48" t="s">
        <v>197</v>
      </c>
      <c r="F927" s="47">
        <v>350</v>
      </c>
    </row>
    <row r="928" spans="1:6" ht="25.5" hidden="1" x14ac:dyDescent="0.25">
      <c r="A928" s="45" t="s">
        <v>1656</v>
      </c>
      <c r="B928" s="11" t="s">
        <v>1623</v>
      </c>
      <c r="C928" s="50" t="s">
        <v>2027</v>
      </c>
      <c r="D928" s="77" t="s">
        <v>2028</v>
      </c>
      <c r="E928" s="48" t="s">
        <v>197</v>
      </c>
      <c r="F928" s="47">
        <v>150</v>
      </c>
    </row>
    <row r="929" spans="1:6" ht="38.25" hidden="1" x14ac:dyDescent="0.25">
      <c r="A929" s="45" t="s">
        <v>1656</v>
      </c>
      <c r="B929" s="11" t="s">
        <v>207</v>
      </c>
      <c r="C929" s="12"/>
      <c r="D929" s="31" t="s">
        <v>2029</v>
      </c>
      <c r="E929" s="13"/>
      <c r="F929" s="15"/>
    </row>
    <row r="930" spans="1:6" hidden="1" x14ac:dyDescent="0.25">
      <c r="A930" s="45" t="s">
        <v>1656</v>
      </c>
      <c r="B930" s="11" t="s">
        <v>2030</v>
      </c>
      <c r="C930" s="12"/>
      <c r="D930" s="77" t="s">
        <v>2031</v>
      </c>
      <c r="E930" s="46" t="s">
        <v>2032</v>
      </c>
      <c r="F930" s="47">
        <v>50</v>
      </c>
    </row>
    <row r="931" spans="1:6" hidden="1" x14ac:dyDescent="0.25">
      <c r="A931" s="45" t="s">
        <v>1656</v>
      </c>
      <c r="B931" s="11" t="s">
        <v>2033</v>
      </c>
      <c r="C931" s="12"/>
      <c r="D931" s="77" t="s">
        <v>2034</v>
      </c>
      <c r="E931" s="46" t="s">
        <v>2032</v>
      </c>
      <c r="F931" s="47">
        <v>100</v>
      </c>
    </row>
    <row r="932" spans="1:6" hidden="1" x14ac:dyDescent="0.25">
      <c r="A932" s="45" t="s">
        <v>1656</v>
      </c>
      <c r="B932" s="11" t="s">
        <v>2035</v>
      </c>
      <c r="C932" s="12"/>
      <c r="D932" s="77" t="s">
        <v>2036</v>
      </c>
      <c r="E932" s="46" t="s">
        <v>2032</v>
      </c>
      <c r="F932" s="47">
        <v>50</v>
      </c>
    </row>
    <row r="933" spans="1:6" hidden="1" x14ac:dyDescent="0.25">
      <c r="A933" s="45" t="s">
        <v>1656</v>
      </c>
      <c r="B933" s="11" t="s">
        <v>2037</v>
      </c>
      <c r="C933" s="12"/>
      <c r="D933" s="77" t="s">
        <v>2038</v>
      </c>
      <c r="E933" s="46" t="s">
        <v>2032</v>
      </c>
      <c r="F933" s="47">
        <v>50</v>
      </c>
    </row>
    <row r="934" spans="1:6" hidden="1" x14ac:dyDescent="0.25">
      <c r="A934" s="45" t="s">
        <v>1656</v>
      </c>
      <c r="B934" s="11" t="s">
        <v>2039</v>
      </c>
      <c r="C934" s="12"/>
      <c r="D934" s="77" t="s">
        <v>2040</v>
      </c>
      <c r="E934" s="46" t="s">
        <v>2032</v>
      </c>
      <c r="F934" s="47">
        <v>200</v>
      </c>
    </row>
    <row r="935" spans="1:6" hidden="1" x14ac:dyDescent="0.25">
      <c r="A935" s="45" t="s">
        <v>1656</v>
      </c>
      <c r="B935" s="11" t="s">
        <v>2041</v>
      </c>
      <c r="C935" s="12"/>
      <c r="D935" s="77" t="s">
        <v>2042</v>
      </c>
      <c r="E935" s="46" t="s">
        <v>2032</v>
      </c>
      <c r="F935" s="47">
        <v>50</v>
      </c>
    </row>
    <row r="936" spans="1:6" hidden="1" x14ac:dyDescent="0.25">
      <c r="A936" s="45" t="s">
        <v>1656</v>
      </c>
      <c r="B936" s="11" t="s">
        <v>2043</v>
      </c>
      <c r="C936" s="12"/>
      <c r="D936" s="77" t="s">
        <v>2044</v>
      </c>
      <c r="E936" s="46" t="s">
        <v>2032</v>
      </c>
      <c r="F936" s="47">
        <v>50</v>
      </c>
    </row>
    <row r="937" spans="1:6" hidden="1" x14ac:dyDescent="0.25">
      <c r="A937" s="45" t="s">
        <v>1656</v>
      </c>
      <c r="B937" s="11" t="s">
        <v>2045</v>
      </c>
      <c r="C937" s="12"/>
      <c r="D937" s="77" t="s">
        <v>2046</v>
      </c>
      <c r="E937" s="46" t="s">
        <v>2032</v>
      </c>
      <c r="F937" s="47">
        <v>50</v>
      </c>
    </row>
    <row r="938" spans="1:6" hidden="1" x14ac:dyDescent="0.25">
      <c r="A938" s="45" t="s">
        <v>1656</v>
      </c>
      <c r="B938" s="11" t="s">
        <v>2047</v>
      </c>
      <c r="C938" s="12"/>
      <c r="D938" s="77" t="s">
        <v>2048</v>
      </c>
      <c r="E938" s="46" t="s">
        <v>2032</v>
      </c>
      <c r="F938" s="47">
        <v>150</v>
      </c>
    </row>
    <row r="939" spans="1:6" hidden="1" x14ac:dyDescent="0.25">
      <c r="A939" s="45" t="s">
        <v>1656</v>
      </c>
      <c r="B939" s="11" t="s">
        <v>2049</v>
      </c>
      <c r="C939" s="12"/>
      <c r="D939" s="77" t="s">
        <v>2050</v>
      </c>
      <c r="E939" s="46" t="s">
        <v>2032</v>
      </c>
      <c r="F939" s="47">
        <v>300</v>
      </c>
    </row>
    <row r="940" spans="1:6" hidden="1" x14ac:dyDescent="0.25">
      <c r="A940" s="45" t="s">
        <v>1656</v>
      </c>
      <c r="B940" s="11" t="s">
        <v>2051</v>
      </c>
      <c r="C940" s="12"/>
      <c r="D940" s="77" t="s">
        <v>2052</v>
      </c>
      <c r="E940" s="46" t="s">
        <v>2032</v>
      </c>
      <c r="F940" s="47">
        <v>300</v>
      </c>
    </row>
    <row r="941" spans="1:6" hidden="1" x14ac:dyDescent="0.25">
      <c r="A941" s="45" t="s">
        <v>1656</v>
      </c>
      <c r="B941" s="11" t="s">
        <v>2053</v>
      </c>
      <c r="C941" s="12"/>
      <c r="D941" s="77" t="s">
        <v>2054</v>
      </c>
      <c r="E941" s="46" t="s">
        <v>2032</v>
      </c>
      <c r="F941" s="47">
        <v>50</v>
      </c>
    </row>
    <row r="942" spans="1:6" hidden="1" x14ac:dyDescent="0.25">
      <c r="A942" s="45" t="s">
        <v>1656</v>
      </c>
      <c r="B942" s="11" t="s">
        <v>2055</v>
      </c>
      <c r="C942" s="12"/>
      <c r="D942" s="77" t="s">
        <v>2056</v>
      </c>
      <c r="E942" s="46" t="s">
        <v>2032</v>
      </c>
      <c r="F942" s="47">
        <v>200</v>
      </c>
    </row>
    <row r="943" spans="1:6" hidden="1" x14ac:dyDescent="0.25">
      <c r="A943" s="45"/>
      <c r="B943" s="11"/>
      <c r="C943" s="93" t="s">
        <v>2057</v>
      </c>
      <c r="D943" s="94"/>
      <c r="E943" s="94"/>
      <c r="F943" s="94"/>
    </row>
    <row r="944" spans="1:6" hidden="1" x14ac:dyDescent="0.25">
      <c r="A944" s="45"/>
      <c r="B944" s="11"/>
      <c r="C944" s="94"/>
      <c r="D944" s="94"/>
      <c r="E944" s="94"/>
      <c r="F944" s="94"/>
    </row>
    <row r="945" spans="1:6" hidden="1" x14ac:dyDescent="0.25">
      <c r="A945" s="45"/>
      <c r="B945" s="11"/>
      <c r="C945" s="94"/>
      <c r="D945" s="94"/>
      <c r="E945" s="94"/>
      <c r="F945" s="94"/>
    </row>
    <row r="946" spans="1:6" hidden="1" x14ac:dyDescent="0.25">
      <c r="A946" s="45"/>
      <c r="B946" s="11"/>
      <c r="C946" s="94"/>
      <c r="D946" s="94"/>
      <c r="E946" s="94"/>
      <c r="F946" s="94"/>
    </row>
    <row r="947" spans="1:6" hidden="1" x14ac:dyDescent="0.25">
      <c r="A947" s="45"/>
      <c r="B947" s="11"/>
      <c r="C947" s="94"/>
      <c r="D947" s="94"/>
      <c r="E947" s="94"/>
      <c r="F947" s="94"/>
    </row>
    <row r="948" spans="1:6" x14ac:dyDescent="0.25">
      <c r="A948" s="1"/>
      <c r="B948" s="2"/>
      <c r="C948" s="3"/>
      <c r="E948" s="4"/>
      <c r="F948" s="5"/>
    </row>
    <row r="949" spans="1:6" x14ac:dyDescent="0.25">
      <c r="A949" s="1"/>
      <c r="B949" s="35" t="s">
        <v>2058</v>
      </c>
      <c r="C949" s="3"/>
      <c r="E949" s="4"/>
      <c r="F949" s="5"/>
    </row>
  </sheetData>
  <mergeCells count="72">
    <mergeCell ref="C943:F947"/>
    <mergeCell ref="E855:E856"/>
    <mergeCell ref="F855:F856"/>
    <mergeCell ref="E858:E860"/>
    <mergeCell ref="F858:F860"/>
    <mergeCell ref="E874:E876"/>
    <mergeCell ref="F874:F876"/>
    <mergeCell ref="E900:E901"/>
    <mergeCell ref="F900:F901"/>
    <mergeCell ref="D910:D911"/>
    <mergeCell ref="E910:E911"/>
    <mergeCell ref="F910:F911"/>
    <mergeCell ref="E817:E820"/>
    <mergeCell ref="F817:F820"/>
    <mergeCell ref="E821:E824"/>
    <mergeCell ref="F821:F824"/>
    <mergeCell ref="E825:E828"/>
    <mergeCell ref="F825:F828"/>
    <mergeCell ref="E801:E805"/>
    <mergeCell ref="F801:F805"/>
    <mergeCell ref="E806:E810"/>
    <mergeCell ref="F806:F810"/>
    <mergeCell ref="E811:E815"/>
    <mergeCell ref="F811:F815"/>
    <mergeCell ref="E789:E792"/>
    <mergeCell ref="F789:F792"/>
    <mergeCell ref="E793:E796"/>
    <mergeCell ref="F793:F796"/>
    <mergeCell ref="E797:E800"/>
    <mergeCell ref="F797:F800"/>
    <mergeCell ref="E773:E777"/>
    <mergeCell ref="F773:F777"/>
    <mergeCell ref="E778:E782"/>
    <mergeCell ref="F778:F782"/>
    <mergeCell ref="E783:E787"/>
    <mergeCell ref="F783:F787"/>
    <mergeCell ref="E765:E766"/>
    <mergeCell ref="F765:F766"/>
    <mergeCell ref="E767:E768"/>
    <mergeCell ref="F767:F768"/>
    <mergeCell ref="E769:E770"/>
    <mergeCell ref="F769:F770"/>
    <mergeCell ref="E762:E763"/>
    <mergeCell ref="F762:F763"/>
    <mergeCell ref="A552:B552"/>
    <mergeCell ref="A554:B554"/>
    <mergeCell ref="A558:B558"/>
    <mergeCell ref="A575:B575"/>
    <mergeCell ref="A580:B580"/>
    <mergeCell ref="A585:B585"/>
    <mergeCell ref="A728:B728"/>
    <mergeCell ref="E758:E759"/>
    <mergeCell ref="F758:F759"/>
    <mergeCell ref="E760:E761"/>
    <mergeCell ref="F760:F761"/>
    <mergeCell ref="A523:B523"/>
    <mergeCell ref="A64:B64"/>
    <mergeCell ref="A72:B72"/>
    <mergeCell ref="A80:B80"/>
    <mergeCell ref="A98:B98"/>
    <mergeCell ref="A128:B128"/>
    <mergeCell ref="A139:B139"/>
    <mergeCell ref="A160:B160"/>
    <mergeCell ref="A172:B172"/>
    <mergeCell ref="A350:B350"/>
    <mergeCell ref="A380:B380"/>
    <mergeCell ref="A408:B408"/>
    <mergeCell ref="A62:B62"/>
    <mergeCell ref="A2:B2"/>
    <mergeCell ref="A3:B3"/>
    <mergeCell ref="A50:B50"/>
    <mergeCell ref="A53:B53"/>
  </mergeCells>
  <pageMargins left="0.94488188976377963" right="0.19685039370078741" top="0.19685039370078741" bottom="0.19685039370078741" header="0.51181102362204722" footer="0.51181102362204722"/>
  <pageSetup paperSize="9" scale="99" fitToHeight="2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49"/>
  <sheetViews>
    <sheetView workbookViewId="0">
      <selection activeCell="G1" sqref="G1:K1048576"/>
    </sheetView>
  </sheetViews>
  <sheetFormatPr defaultRowHeight="15" x14ac:dyDescent="0.25"/>
  <cols>
    <col min="1" max="1" width="4.42578125" customWidth="1"/>
    <col min="2" max="2" width="6.85546875" customWidth="1"/>
    <col min="3" max="3" width="16.7109375" customWidth="1"/>
    <col min="4" max="4" width="44.28515625" style="36" customWidth="1"/>
    <col min="6" max="6" width="9.42578125" customWidth="1"/>
  </cols>
  <sheetData>
    <row r="1" spans="1:6" ht="68.25" customHeight="1" x14ac:dyDescent="0.25">
      <c r="A1" s="1"/>
      <c r="B1" s="2"/>
      <c r="C1" s="3"/>
      <c r="D1" s="44" t="str">
        <f>'15,21 КДЛ'!D1</f>
        <v xml:space="preserve">ПРЕЙСКУРАНТ                                                  платных медицинских услуг, оказываемых в отделениях ГБУЗ РБ Ишимбайская ЦРБ с 01.01.2017 года 
</v>
      </c>
      <c r="E1" s="4"/>
      <c r="F1" s="5"/>
    </row>
    <row r="2" spans="1:6" s="43" customFormat="1" ht="51" x14ac:dyDescent="0.25">
      <c r="A2" s="105" t="s">
        <v>0</v>
      </c>
      <c r="B2" s="106"/>
      <c r="C2" s="40" t="s">
        <v>1</v>
      </c>
      <c r="D2" s="42" t="s">
        <v>2</v>
      </c>
      <c r="E2" s="40" t="s">
        <v>3</v>
      </c>
      <c r="F2" s="41" t="s">
        <v>4</v>
      </c>
    </row>
    <row r="3" spans="1:6" hidden="1" x14ac:dyDescent="0.25">
      <c r="A3" s="107" t="s">
        <v>5</v>
      </c>
      <c r="B3" s="101"/>
      <c r="C3" s="45"/>
      <c r="D3" s="24" t="s">
        <v>6</v>
      </c>
      <c r="E3" s="9"/>
      <c r="F3" s="10"/>
    </row>
    <row r="4" spans="1:6" ht="25.5" hidden="1" x14ac:dyDescent="0.25">
      <c r="A4" s="45" t="s">
        <v>5</v>
      </c>
      <c r="B4" s="11" t="s">
        <v>7</v>
      </c>
      <c r="C4" s="50" t="s">
        <v>8</v>
      </c>
      <c r="D4" s="77" t="s">
        <v>9</v>
      </c>
      <c r="E4" s="13" t="s">
        <v>10</v>
      </c>
      <c r="F4" s="47">
        <v>250</v>
      </c>
    </row>
    <row r="5" spans="1:6" ht="25.5" hidden="1" x14ac:dyDescent="0.25">
      <c r="A5" s="45" t="s">
        <v>5</v>
      </c>
      <c r="B5" s="11" t="s">
        <v>11</v>
      </c>
      <c r="C5" s="50" t="s">
        <v>12</v>
      </c>
      <c r="D5" s="77" t="s">
        <v>13</v>
      </c>
      <c r="E5" s="13" t="s">
        <v>10</v>
      </c>
      <c r="F5" s="47">
        <v>250</v>
      </c>
    </row>
    <row r="6" spans="1:6" ht="25.5" hidden="1" customHeight="1" x14ac:dyDescent="0.25">
      <c r="A6" s="45" t="s">
        <v>5</v>
      </c>
      <c r="B6" s="11" t="s">
        <v>14</v>
      </c>
      <c r="C6" s="50" t="s">
        <v>15</v>
      </c>
      <c r="D6" s="77" t="s">
        <v>16</v>
      </c>
      <c r="E6" s="13" t="s">
        <v>10</v>
      </c>
      <c r="F6" s="47">
        <v>250</v>
      </c>
    </row>
    <row r="7" spans="1:6" ht="25.5" hidden="1" x14ac:dyDescent="0.25">
      <c r="A7" s="45" t="s">
        <v>5</v>
      </c>
      <c r="B7" s="11" t="s">
        <v>17</v>
      </c>
      <c r="C7" s="50" t="s">
        <v>18</v>
      </c>
      <c r="D7" s="77" t="s">
        <v>19</v>
      </c>
      <c r="E7" s="13" t="s">
        <v>10</v>
      </c>
      <c r="F7" s="47">
        <v>250</v>
      </c>
    </row>
    <row r="8" spans="1:6" ht="25.5" hidden="1" x14ac:dyDescent="0.25">
      <c r="A8" s="45" t="s">
        <v>5</v>
      </c>
      <c r="B8" s="11" t="s">
        <v>20</v>
      </c>
      <c r="C8" s="50" t="s">
        <v>21</v>
      </c>
      <c r="D8" s="77" t="s">
        <v>22</v>
      </c>
      <c r="E8" s="13" t="s">
        <v>10</v>
      </c>
      <c r="F8" s="47">
        <v>250</v>
      </c>
    </row>
    <row r="9" spans="1:6" ht="25.5" hidden="1" x14ac:dyDescent="0.25">
      <c r="A9" s="45" t="s">
        <v>5</v>
      </c>
      <c r="B9" s="11" t="s">
        <v>23</v>
      </c>
      <c r="C9" s="50" t="s">
        <v>24</v>
      </c>
      <c r="D9" s="77" t="s">
        <v>25</v>
      </c>
      <c r="E9" s="13" t="s">
        <v>10</v>
      </c>
      <c r="F9" s="47">
        <v>250</v>
      </c>
    </row>
    <row r="10" spans="1:6" ht="25.5" hidden="1" x14ac:dyDescent="0.25">
      <c r="A10" s="45" t="s">
        <v>5</v>
      </c>
      <c r="B10" s="11" t="s">
        <v>26</v>
      </c>
      <c r="C10" s="50" t="s">
        <v>27</v>
      </c>
      <c r="D10" s="77" t="s">
        <v>28</v>
      </c>
      <c r="E10" s="13" t="s">
        <v>10</v>
      </c>
      <c r="F10" s="47">
        <v>250</v>
      </c>
    </row>
    <row r="11" spans="1:6" ht="25.5" hidden="1" x14ac:dyDescent="0.25">
      <c r="A11" s="45" t="s">
        <v>5</v>
      </c>
      <c r="B11" s="11" t="s">
        <v>29</v>
      </c>
      <c r="C11" s="50" t="s">
        <v>30</v>
      </c>
      <c r="D11" s="77" t="s">
        <v>31</v>
      </c>
      <c r="E11" s="13" t="s">
        <v>10</v>
      </c>
      <c r="F11" s="47">
        <v>250</v>
      </c>
    </row>
    <row r="12" spans="1:6" ht="25.5" hidden="1" x14ac:dyDescent="0.25">
      <c r="A12" s="45" t="s">
        <v>5</v>
      </c>
      <c r="B12" s="11" t="s">
        <v>32</v>
      </c>
      <c r="C12" s="50" t="s">
        <v>33</v>
      </c>
      <c r="D12" s="77" t="s">
        <v>34</v>
      </c>
      <c r="E12" s="13" t="s">
        <v>10</v>
      </c>
      <c r="F12" s="47">
        <v>250</v>
      </c>
    </row>
    <row r="13" spans="1:6" ht="25.5" hidden="1" x14ac:dyDescent="0.25">
      <c r="A13" s="45" t="s">
        <v>5</v>
      </c>
      <c r="B13" s="11" t="s">
        <v>35</v>
      </c>
      <c r="C13" s="50" t="s">
        <v>36</v>
      </c>
      <c r="D13" s="77" t="s">
        <v>37</v>
      </c>
      <c r="E13" s="13" t="s">
        <v>10</v>
      </c>
      <c r="F13" s="47">
        <v>250</v>
      </c>
    </row>
    <row r="14" spans="1:6" ht="25.5" hidden="1" x14ac:dyDescent="0.25">
      <c r="A14" s="45" t="s">
        <v>5</v>
      </c>
      <c r="B14" s="11" t="s">
        <v>38</v>
      </c>
      <c r="C14" s="50" t="s">
        <v>39</v>
      </c>
      <c r="D14" s="77" t="s">
        <v>40</v>
      </c>
      <c r="E14" s="13" t="s">
        <v>10</v>
      </c>
      <c r="F14" s="47">
        <v>250</v>
      </c>
    </row>
    <row r="15" spans="1:6" ht="25.5" hidden="1" x14ac:dyDescent="0.25">
      <c r="A15" s="45" t="s">
        <v>5</v>
      </c>
      <c r="B15" s="11" t="s">
        <v>41</v>
      </c>
      <c r="C15" s="50" t="s">
        <v>42</v>
      </c>
      <c r="D15" s="77" t="s">
        <v>43</v>
      </c>
      <c r="E15" s="13" t="s">
        <v>10</v>
      </c>
      <c r="F15" s="47">
        <v>250</v>
      </c>
    </row>
    <row r="16" spans="1:6" ht="25.5" hidden="1" x14ac:dyDescent="0.25">
      <c r="A16" s="45" t="s">
        <v>5</v>
      </c>
      <c r="B16" s="11" t="s">
        <v>44</v>
      </c>
      <c r="C16" s="50" t="s">
        <v>45</v>
      </c>
      <c r="D16" s="77" t="s">
        <v>46</v>
      </c>
      <c r="E16" s="13" t="s">
        <v>10</v>
      </c>
      <c r="F16" s="47">
        <v>250</v>
      </c>
    </row>
    <row r="17" spans="1:6" hidden="1" x14ac:dyDescent="0.25">
      <c r="A17" s="45" t="s">
        <v>5</v>
      </c>
      <c r="B17" s="11" t="s">
        <v>47</v>
      </c>
      <c r="C17" s="50" t="s">
        <v>48</v>
      </c>
      <c r="D17" s="77" t="s">
        <v>49</v>
      </c>
      <c r="E17" s="13" t="s">
        <v>10</v>
      </c>
      <c r="F17" s="47">
        <v>250</v>
      </c>
    </row>
    <row r="18" spans="1:6" ht="25.5" hidden="1" x14ac:dyDescent="0.25">
      <c r="A18" s="45" t="s">
        <v>5</v>
      </c>
      <c r="B18" s="11" t="s">
        <v>50</v>
      </c>
      <c r="C18" s="50" t="s">
        <v>51</v>
      </c>
      <c r="D18" s="77" t="s">
        <v>52</v>
      </c>
      <c r="E18" s="13" t="s">
        <v>10</v>
      </c>
      <c r="F18" s="47">
        <v>250</v>
      </c>
    </row>
    <row r="19" spans="1:6" ht="25.5" hidden="1" x14ac:dyDescent="0.25">
      <c r="A19" s="45" t="s">
        <v>5</v>
      </c>
      <c r="B19" s="11" t="s">
        <v>53</v>
      </c>
      <c r="C19" s="50" t="s">
        <v>54</v>
      </c>
      <c r="D19" s="77" t="s">
        <v>55</v>
      </c>
      <c r="E19" s="13" t="s">
        <v>10</v>
      </c>
      <c r="F19" s="47">
        <v>250</v>
      </c>
    </row>
    <row r="20" spans="1:6" ht="25.5" hidden="1" x14ac:dyDescent="0.25">
      <c r="A20" s="45" t="s">
        <v>5</v>
      </c>
      <c r="B20" s="11" t="s">
        <v>56</v>
      </c>
      <c r="C20" s="50"/>
      <c r="D20" s="37" t="s">
        <v>57</v>
      </c>
      <c r="E20" s="13" t="s">
        <v>58</v>
      </c>
      <c r="F20" s="14">
        <v>150</v>
      </c>
    </row>
    <row r="21" spans="1:6" ht="25.5" hidden="1" x14ac:dyDescent="0.25">
      <c r="A21" s="45" t="s">
        <v>5</v>
      </c>
      <c r="B21" s="11" t="s">
        <v>59</v>
      </c>
      <c r="C21" s="50" t="s">
        <v>60</v>
      </c>
      <c r="D21" s="77" t="s">
        <v>61</v>
      </c>
      <c r="E21" s="13" t="s">
        <v>10</v>
      </c>
      <c r="F21" s="47">
        <v>130</v>
      </c>
    </row>
    <row r="22" spans="1:6" ht="25.5" hidden="1" x14ac:dyDescent="0.25">
      <c r="A22" s="45" t="s">
        <v>5</v>
      </c>
      <c r="B22" s="11" t="s">
        <v>62</v>
      </c>
      <c r="C22" s="50" t="s">
        <v>63</v>
      </c>
      <c r="D22" s="77" t="s">
        <v>64</v>
      </c>
      <c r="E22" s="13" t="s">
        <v>10</v>
      </c>
      <c r="F22" s="47">
        <v>130</v>
      </c>
    </row>
    <row r="23" spans="1:6" ht="25.5" hidden="1" x14ac:dyDescent="0.25">
      <c r="A23" s="45" t="s">
        <v>5</v>
      </c>
      <c r="B23" s="11" t="s">
        <v>65</v>
      </c>
      <c r="C23" s="50" t="s">
        <v>66</v>
      </c>
      <c r="D23" s="77" t="s">
        <v>67</v>
      </c>
      <c r="E23" s="13" t="s">
        <v>10</v>
      </c>
      <c r="F23" s="47">
        <v>130</v>
      </c>
    </row>
    <row r="24" spans="1:6" ht="25.5" hidden="1" x14ac:dyDescent="0.25">
      <c r="A24" s="45" t="s">
        <v>5</v>
      </c>
      <c r="B24" s="11" t="s">
        <v>68</v>
      </c>
      <c r="C24" s="50" t="s">
        <v>69</v>
      </c>
      <c r="D24" s="77" t="s">
        <v>70</v>
      </c>
      <c r="E24" s="13" t="s">
        <v>10</v>
      </c>
      <c r="F24" s="47">
        <v>130</v>
      </c>
    </row>
    <row r="25" spans="1:6" ht="25.5" hidden="1" x14ac:dyDescent="0.25">
      <c r="A25" s="45" t="s">
        <v>5</v>
      </c>
      <c r="B25" s="11" t="s">
        <v>71</v>
      </c>
      <c r="C25" s="50" t="s">
        <v>72</v>
      </c>
      <c r="D25" s="77" t="s">
        <v>73</v>
      </c>
      <c r="E25" s="13" t="s">
        <v>10</v>
      </c>
      <c r="F25" s="47">
        <v>130</v>
      </c>
    </row>
    <row r="26" spans="1:6" ht="25.5" hidden="1" x14ac:dyDescent="0.25">
      <c r="A26" s="45" t="s">
        <v>5</v>
      </c>
      <c r="B26" s="11" t="s">
        <v>74</v>
      </c>
      <c r="C26" s="50" t="s">
        <v>75</v>
      </c>
      <c r="D26" s="77" t="s">
        <v>76</v>
      </c>
      <c r="E26" s="13" t="s">
        <v>10</v>
      </c>
      <c r="F26" s="47">
        <v>130</v>
      </c>
    </row>
    <row r="27" spans="1:6" ht="25.5" hidden="1" x14ac:dyDescent="0.25">
      <c r="A27" s="45" t="s">
        <v>5</v>
      </c>
      <c r="B27" s="11" t="s">
        <v>77</v>
      </c>
      <c r="C27" s="50" t="s">
        <v>78</v>
      </c>
      <c r="D27" s="77" t="s">
        <v>79</v>
      </c>
      <c r="E27" s="13" t="s">
        <v>10</v>
      </c>
      <c r="F27" s="47">
        <v>130</v>
      </c>
    </row>
    <row r="28" spans="1:6" ht="25.5" hidden="1" x14ac:dyDescent="0.25">
      <c r="A28" s="45" t="s">
        <v>5</v>
      </c>
      <c r="B28" s="11" t="s">
        <v>80</v>
      </c>
      <c r="C28" s="50" t="s">
        <v>81</v>
      </c>
      <c r="D28" s="77" t="s">
        <v>82</v>
      </c>
      <c r="E28" s="13" t="s">
        <v>10</v>
      </c>
      <c r="F28" s="47">
        <v>130</v>
      </c>
    </row>
    <row r="29" spans="1:6" ht="25.5" hidden="1" x14ac:dyDescent="0.25">
      <c r="A29" s="45" t="s">
        <v>5</v>
      </c>
      <c r="B29" s="11" t="s">
        <v>83</v>
      </c>
      <c r="C29" s="50" t="s">
        <v>84</v>
      </c>
      <c r="D29" s="77" t="s">
        <v>85</v>
      </c>
      <c r="E29" s="13" t="s">
        <v>10</v>
      </c>
      <c r="F29" s="47">
        <v>130</v>
      </c>
    </row>
    <row r="30" spans="1:6" ht="25.5" hidden="1" x14ac:dyDescent="0.25">
      <c r="A30" s="45" t="s">
        <v>5</v>
      </c>
      <c r="B30" s="11" t="s">
        <v>86</v>
      </c>
      <c r="C30" s="50" t="s">
        <v>87</v>
      </c>
      <c r="D30" s="77" t="s">
        <v>88</v>
      </c>
      <c r="E30" s="13" t="s">
        <v>10</v>
      </c>
      <c r="F30" s="47">
        <v>130</v>
      </c>
    </row>
    <row r="31" spans="1:6" ht="25.5" hidden="1" x14ac:dyDescent="0.25">
      <c r="A31" s="45" t="s">
        <v>5</v>
      </c>
      <c r="B31" s="11" t="s">
        <v>89</v>
      </c>
      <c r="C31" s="50" t="s">
        <v>90</v>
      </c>
      <c r="D31" s="77" t="s">
        <v>91</v>
      </c>
      <c r="E31" s="13" t="s">
        <v>10</v>
      </c>
      <c r="F31" s="47">
        <v>130</v>
      </c>
    </row>
    <row r="32" spans="1:6" ht="25.5" hidden="1" x14ac:dyDescent="0.25">
      <c r="A32" s="45" t="s">
        <v>5</v>
      </c>
      <c r="B32" s="11" t="s">
        <v>92</v>
      </c>
      <c r="C32" s="50" t="s">
        <v>93</v>
      </c>
      <c r="D32" s="77" t="s">
        <v>94</v>
      </c>
      <c r="E32" s="13" t="s">
        <v>10</v>
      </c>
      <c r="F32" s="47">
        <v>130</v>
      </c>
    </row>
    <row r="33" spans="1:6" ht="25.5" hidden="1" x14ac:dyDescent="0.25">
      <c r="A33" s="45" t="s">
        <v>5</v>
      </c>
      <c r="B33" s="11" t="s">
        <v>95</v>
      </c>
      <c r="C33" s="50" t="s">
        <v>96</v>
      </c>
      <c r="D33" s="77" t="s">
        <v>97</v>
      </c>
      <c r="E33" s="13" t="s">
        <v>10</v>
      </c>
      <c r="F33" s="47">
        <v>130</v>
      </c>
    </row>
    <row r="34" spans="1:6" ht="25.5" hidden="1" x14ac:dyDescent="0.25">
      <c r="A34" s="45" t="s">
        <v>5</v>
      </c>
      <c r="B34" s="11" t="s">
        <v>98</v>
      </c>
      <c r="C34" s="50" t="s">
        <v>99</v>
      </c>
      <c r="D34" s="77" t="s">
        <v>100</v>
      </c>
      <c r="E34" s="13" t="s">
        <v>10</v>
      </c>
      <c r="F34" s="47">
        <v>130</v>
      </c>
    </row>
    <row r="35" spans="1:6" ht="25.5" hidden="1" x14ac:dyDescent="0.25">
      <c r="A35" s="45" t="s">
        <v>5</v>
      </c>
      <c r="B35" s="11" t="s">
        <v>101</v>
      </c>
      <c r="C35" s="50"/>
      <c r="D35" s="37" t="s">
        <v>102</v>
      </c>
      <c r="E35" s="13" t="s">
        <v>58</v>
      </c>
      <c r="F35" s="14">
        <v>150</v>
      </c>
    </row>
    <row r="36" spans="1:6" ht="25.5" hidden="1" x14ac:dyDescent="0.25">
      <c r="A36" s="45" t="s">
        <v>5</v>
      </c>
      <c r="B36" s="11" t="s">
        <v>103</v>
      </c>
      <c r="C36" s="50" t="s">
        <v>104</v>
      </c>
      <c r="D36" s="77" t="s">
        <v>105</v>
      </c>
      <c r="E36" s="13" t="s">
        <v>10</v>
      </c>
      <c r="F36" s="47">
        <v>140</v>
      </c>
    </row>
    <row r="37" spans="1:6" ht="25.5" hidden="1" x14ac:dyDescent="0.25">
      <c r="A37" s="45" t="s">
        <v>5</v>
      </c>
      <c r="B37" s="11" t="s">
        <v>106</v>
      </c>
      <c r="C37" s="50" t="s">
        <v>107</v>
      </c>
      <c r="D37" s="77" t="s">
        <v>108</v>
      </c>
      <c r="E37" s="13" t="s">
        <v>10</v>
      </c>
      <c r="F37" s="47">
        <v>140</v>
      </c>
    </row>
    <row r="38" spans="1:6" ht="25.5" hidden="1" x14ac:dyDescent="0.25">
      <c r="A38" s="45" t="s">
        <v>5</v>
      </c>
      <c r="B38" s="11" t="s">
        <v>109</v>
      </c>
      <c r="C38" s="50" t="s">
        <v>110</v>
      </c>
      <c r="D38" s="77" t="s">
        <v>111</v>
      </c>
      <c r="E38" s="13" t="s">
        <v>10</v>
      </c>
      <c r="F38" s="47">
        <v>140</v>
      </c>
    </row>
    <row r="39" spans="1:6" ht="25.5" hidden="1" x14ac:dyDescent="0.25">
      <c r="A39" s="45" t="s">
        <v>5</v>
      </c>
      <c r="B39" s="11" t="s">
        <v>112</v>
      </c>
      <c r="C39" s="50" t="s">
        <v>113</v>
      </c>
      <c r="D39" s="77" t="s">
        <v>114</v>
      </c>
      <c r="E39" s="13" t="s">
        <v>10</v>
      </c>
      <c r="F39" s="47">
        <v>140</v>
      </c>
    </row>
    <row r="40" spans="1:6" ht="25.5" hidden="1" x14ac:dyDescent="0.25">
      <c r="A40" s="45" t="s">
        <v>5</v>
      </c>
      <c r="B40" s="11" t="s">
        <v>115</v>
      </c>
      <c r="C40" s="50" t="s">
        <v>116</v>
      </c>
      <c r="D40" s="77" t="s">
        <v>117</v>
      </c>
      <c r="E40" s="13" t="s">
        <v>10</v>
      </c>
      <c r="F40" s="47">
        <v>140</v>
      </c>
    </row>
    <row r="41" spans="1:6" ht="25.5" hidden="1" x14ac:dyDescent="0.25">
      <c r="A41" s="45" t="s">
        <v>5</v>
      </c>
      <c r="B41" s="11" t="s">
        <v>118</v>
      </c>
      <c r="C41" s="50" t="s">
        <v>119</v>
      </c>
      <c r="D41" s="77" t="s">
        <v>120</v>
      </c>
      <c r="E41" s="13" t="s">
        <v>10</v>
      </c>
      <c r="F41" s="47">
        <v>140</v>
      </c>
    </row>
    <row r="42" spans="1:6" ht="25.5" hidden="1" x14ac:dyDescent="0.25">
      <c r="A42" s="45" t="s">
        <v>5</v>
      </c>
      <c r="B42" s="11" t="s">
        <v>121</v>
      </c>
      <c r="C42" s="50" t="s">
        <v>122</v>
      </c>
      <c r="D42" s="77" t="s">
        <v>123</v>
      </c>
      <c r="E42" s="13" t="s">
        <v>10</v>
      </c>
      <c r="F42" s="47">
        <v>140</v>
      </c>
    </row>
    <row r="43" spans="1:6" ht="25.5" hidden="1" x14ac:dyDescent="0.25">
      <c r="A43" s="45" t="s">
        <v>5</v>
      </c>
      <c r="B43" s="11" t="s">
        <v>124</v>
      </c>
      <c r="C43" s="50" t="s">
        <v>125</v>
      </c>
      <c r="D43" s="77" t="s">
        <v>126</v>
      </c>
      <c r="E43" s="13" t="s">
        <v>10</v>
      </c>
      <c r="F43" s="47">
        <v>140</v>
      </c>
    </row>
    <row r="44" spans="1:6" ht="25.5" hidden="1" x14ac:dyDescent="0.25">
      <c r="A44" s="45" t="s">
        <v>5</v>
      </c>
      <c r="B44" s="11" t="s">
        <v>127</v>
      </c>
      <c r="C44" s="50" t="s">
        <v>128</v>
      </c>
      <c r="D44" s="77" t="s">
        <v>129</v>
      </c>
      <c r="E44" s="13" t="s">
        <v>10</v>
      </c>
      <c r="F44" s="47">
        <v>140</v>
      </c>
    </row>
    <row r="45" spans="1:6" ht="25.5" hidden="1" x14ac:dyDescent="0.25">
      <c r="A45" s="45" t="s">
        <v>5</v>
      </c>
      <c r="B45" s="11" t="s">
        <v>130</v>
      </c>
      <c r="C45" s="50" t="s">
        <v>131</v>
      </c>
      <c r="D45" s="77" t="s">
        <v>132</v>
      </c>
      <c r="E45" s="13" t="s">
        <v>10</v>
      </c>
      <c r="F45" s="47">
        <v>140</v>
      </c>
    </row>
    <row r="46" spans="1:6" ht="25.5" hidden="1" x14ac:dyDescent="0.25">
      <c r="A46" s="45" t="s">
        <v>5</v>
      </c>
      <c r="B46" s="11" t="s">
        <v>133</v>
      </c>
      <c r="C46" s="50" t="s">
        <v>134</v>
      </c>
      <c r="D46" s="77" t="s">
        <v>135</v>
      </c>
      <c r="E46" s="13" t="s">
        <v>10</v>
      </c>
      <c r="F46" s="47">
        <v>140</v>
      </c>
    </row>
    <row r="47" spans="1:6" ht="25.5" hidden="1" x14ac:dyDescent="0.25">
      <c r="A47" s="45" t="s">
        <v>5</v>
      </c>
      <c r="B47" s="11" t="s">
        <v>136</v>
      </c>
      <c r="C47" s="50" t="s">
        <v>137</v>
      </c>
      <c r="D47" s="77" t="s">
        <v>138</v>
      </c>
      <c r="E47" s="13" t="s">
        <v>10</v>
      </c>
      <c r="F47" s="47">
        <v>140</v>
      </c>
    </row>
    <row r="48" spans="1:6" ht="25.5" hidden="1" x14ac:dyDescent="0.25">
      <c r="A48" s="45" t="s">
        <v>5</v>
      </c>
      <c r="B48" s="11" t="s">
        <v>139</v>
      </c>
      <c r="C48" s="50" t="s">
        <v>140</v>
      </c>
      <c r="D48" s="77" t="s">
        <v>141</v>
      </c>
      <c r="E48" s="13" t="s">
        <v>10</v>
      </c>
      <c r="F48" s="47">
        <v>140</v>
      </c>
    </row>
    <row r="49" spans="1:6" ht="25.5" hidden="1" x14ac:dyDescent="0.25">
      <c r="A49" s="45" t="s">
        <v>5</v>
      </c>
      <c r="B49" s="11" t="s">
        <v>142</v>
      </c>
      <c r="C49" s="50" t="s">
        <v>143</v>
      </c>
      <c r="D49" s="77" t="s">
        <v>144</v>
      </c>
      <c r="E49" s="13" t="s">
        <v>10</v>
      </c>
      <c r="F49" s="47">
        <v>140</v>
      </c>
    </row>
    <row r="50" spans="1:6" ht="25.5" hidden="1" x14ac:dyDescent="0.25">
      <c r="A50" s="100" t="s">
        <v>145</v>
      </c>
      <c r="B50" s="101"/>
      <c r="C50" s="50"/>
      <c r="D50" s="24" t="s">
        <v>146</v>
      </c>
      <c r="E50" s="13"/>
      <c r="F50" s="47"/>
    </row>
    <row r="51" spans="1:6" hidden="1" x14ac:dyDescent="0.25">
      <c r="A51" s="45" t="s">
        <v>145</v>
      </c>
      <c r="B51" s="11" t="s">
        <v>7</v>
      </c>
      <c r="C51" s="50" t="s">
        <v>147</v>
      </c>
      <c r="D51" s="77" t="s">
        <v>148</v>
      </c>
      <c r="E51" s="13" t="s">
        <v>10</v>
      </c>
      <c r="F51" s="47">
        <v>20</v>
      </c>
    </row>
    <row r="52" spans="1:6" ht="25.5" hidden="1" x14ac:dyDescent="0.25">
      <c r="A52" s="45" t="s">
        <v>145</v>
      </c>
      <c r="B52" s="11" t="s">
        <v>11</v>
      </c>
      <c r="C52" s="50" t="s">
        <v>149</v>
      </c>
      <c r="D52" s="77" t="s">
        <v>150</v>
      </c>
      <c r="E52" s="13" t="s">
        <v>151</v>
      </c>
      <c r="F52" s="47">
        <v>30</v>
      </c>
    </row>
    <row r="53" spans="1:6" ht="25.5" hidden="1" x14ac:dyDescent="0.25">
      <c r="A53" s="100" t="s">
        <v>152</v>
      </c>
      <c r="B53" s="101"/>
      <c r="C53" s="12"/>
      <c r="D53" s="24" t="s">
        <v>153</v>
      </c>
      <c r="E53" s="13"/>
      <c r="F53" s="15"/>
    </row>
    <row r="54" spans="1:6" ht="25.5" hidden="1" x14ac:dyDescent="0.25">
      <c r="A54" s="45" t="s">
        <v>152</v>
      </c>
      <c r="B54" s="11" t="s">
        <v>7</v>
      </c>
      <c r="C54" s="16" t="s">
        <v>154</v>
      </c>
      <c r="D54" s="20" t="s">
        <v>155</v>
      </c>
      <c r="E54" s="46" t="s">
        <v>156</v>
      </c>
      <c r="F54" s="15">
        <v>30</v>
      </c>
    </row>
    <row r="55" spans="1:6" ht="25.5" hidden="1" x14ac:dyDescent="0.25">
      <c r="A55" s="45" t="s">
        <v>152</v>
      </c>
      <c r="B55" s="11" t="s">
        <v>11</v>
      </c>
      <c r="C55" s="50" t="s">
        <v>157</v>
      </c>
      <c r="D55" s="77" t="s">
        <v>158</v>
      </c>
      <c r="E55" s="46" t="s">
        <v>156</v>
      </c>
      <c r="F55" s="47">
        <v>30</v>
      </c>
    </row>
    <row r="56" spans="1:6" hidden="1" x14ac:dyDescent="0.25">
      <c r="A56" s="45" t="s">
        <v>152</v>
      </c>
      <c r="B56" s="11" t="s">
        <v>14</v>
      </c>
      <c r="C56" s="50" t="s">
        <v>159</v>
      </c>
      <c r="D56" s="77" t="s">
        <v>160</v>
      </c>
      <c r="E56" s="46" t="s">
        <v>156</v>
      </c>
      <c r="F56" s="47">
        <v>40</v>
      </c>
    </row>
    <row r="57" spans="1:6" ht="25.5" hidden="1" x14ac:dyDescent="0.25">
      <c r="A57" s="45" t="s">
        <v>152</v>
      </c>
      <c r="B57" s="11" t="s">
        <v>17</v>
      </c>
      <c r="C57" s="50" t="s">
        <v>161</v>
      </c>
      <c r="D57" s="77" t="s">
        <v>162</v>
      </c>
      <c r="E57" s="46" t="s">
        <v>156</v>
      </c>
      <c r="F57" s="47">
        <v>100</v>
      </c>
    </row>
    <row r="58" spans="1:6" hidden="1" x14ac:dyDescent="0.25">
      <c r="A58" s="45" t="s">
        <v>152</v>
      </c>
      <c r="B58" s="11" t="s">
        <v>20</v>
      </c>
      <c r="C58" s="16" t="s">
        <v>163</v>
      </c>
      <c r="D58" s="20" t="s">
        <v>164</v>
      </c>
      <c r="E58" s="46" t="s">
        <v>156</v>
      </c>
      <c r="F58" s="15">
        <v>30</v>
      </c>
    </row>
    <row r="59" spans="1:6" hidden="1" x14ac:dyDescent="0.25">
      <c r="A59" s="45" t="s">
        <v>152</v>
      </c>
      <c r="B59" s="11" t="s">
        <v>23</v>
      </c>
      <c r="C59" s="50" t="s">
        <v>165</v>
      </c>
      <c r="D59" s="77" t="s">
        <v>166</v>
      </c>
      <c r="E59" s="46" t="s">
        <v>156</v>
      </c>
      <c r="F59" s="47">
        <v>40</v>
      </c>
    </row>
    <row r="60" spans="1:6" hidden="1" x14ac:dyDescent="0.25">
      <c r="A60" s="45" t="s">
        <v>152</v>
      </c>
      <c r="B60" s="11" t="s">
        <v>26</v>
      </c>
      <c r="C60" s="50" t="s">
        <v>167</v>
      </c>
      <c r="D60" s="77" t="s">
        <v>168</v>
      </c>
      <c r="E60" s="46" t="s">
        <v>156</v>
      </c>
      <c r="F60" s="47">
        <v>40</v>
      </c>
    </row>
    <row r="61" spans="1:6" hidden="1" x14ac:dyDescent="0.25">
      <c r="A61" s="45" t="s">
        <v>152</v>
      </c>
      <c r="B61" s="11" t="s">
        <v>29</v>
      </c>
      <c r="C61" s="50" t="s">
        <v>169</v>
      </c>
      <c r="D61" s="77" t="s">
        <v>170</v>
      </c>
      <c r="E61" s="46" t="s">
        <v>156</v>
      </c>
      <c r="F61" s="47">
        <v>40</v>
      </c>
    </row>
    <row r="62" spans="1:6" hidden="1" x14ac:dyDescent="0.25">
      <c r="A62" s="100" t="s">
        <v>17</v>
      </c>
      <c r="B62" s="101"/>
      <c r="C62" s="12"/>
      <c r="D62" s="24" t="s">
        <v>171</v>
      </c>
      <c r="E62" s="13"/>
      <c r="F62" s="15"/>
    </row>
    <row r="63" spans="1:6" ht="25.5" hidden="1" x14ac:dyDescent="0.25">
      <c r="A63" s="45" t="s">
        <v>172</v>
      </c>
      <c r="B63" s="11" t="s">
        <v>7</v>
      </c>
      <c r="C63" s="12" t="s">
        <v>173</v>
      </c>
      <c r="D63" s="77" t="s">
        <v>174</v>
      </c>
      <c r="E63" s="46" t="s">
        <v>156</v>
      </c>
      <c r="F63" s="47">
        <v>150</v>
      </c>
    </row>
    <row r="64" spans="1:6" hidden="1" x14ac:dyDescent="0.25">
      <c r="A64" s="100" t="s">
        <v>175</v>
      </c>
      <c r="B64" s="101"/>
      <c r="C64" s="12"/>
      <c r="D64" s="24" t="s">
        <v>176</v>
      </c>
      <c r="E64" s="13"/>
      <c r="F64" s="15"/>
    </row>
    <row r="65" spans="1:6" hidden="1" x14ac:dyDescent="0.25">
      <c r="A65" s="45" t="s">
        <v>175</v>
      </c>
      <c r="B65" s="11" t="s">
        <v>7</v>
      </c>
      <c r="C65" s="50" t="s">
        <v>177</v>
      </c>
      <c r="D65" s="77" t="s">
        <v>178</v>
      </c>
      <c r="E65" s="46" t="s">
        <v>179</v>
      </c>
      <c r="F65" s="47">
        <v>90</v>
      </c>
    </row>
    <row r="66" spans="1:6" hidden="1" x14ac:dyDescent="0.25">
      <c r="A66" s="45" t="s">
        <v>175</v>
      </c>
      <c r="B66" s="11" t="s">
        <v>11</v>
      </c>
      <c r="C66" s="50" t="s">
        <v>180</v>
      </c>
      <c r="D66" s="77" t="s">
        <v>181</v>
      </c>
      <c r="E66" s="46" t="s">
        <v>179</v>
      </c>
      <c r="F66" s="47">
        <v>150</v>
      </c>
    </row>
    <row r="67" spans="1:6" hidden="1" x14ac:dyDescent="0.25">
      <c r="A67" s="45" t="s">
        <v>175</v>
      </c>
      <c r="B67" s="11" t="s">
        <v>14</v>
      </c>
      <c r="C67" s="50" t="s">
        <v>182</v>
      </c>
      <c r="D67" s="77" t="s">
        <v>183</v>
      </c>
      <c r="E67" s="46" t="s">
        <v>179</v>
      </c>
      <c r="F67" s="47">
        <v>150</v>
      </c>
    </row>
    <row r="68" spans="1:6" hidden="1" x14ac:dyDescent="0.25">
      <c r="A68" s="45" t="s">
        <v>175</v>
      </c>
      <c r="B68" s="11" t="s">
        <v>17</v>
      </c>
      <c r="C68" s="50" t="s">
        <v>184</v>
      </c>
      <c r="D68" s="77" t="s">
        <v>185</v>
      </c>
      <c r="E68" s="46" t="s">
        <v>179</v>
      </c>
      <c r="F68" s="47">
        <v>50</v>
      </c>
    </row>
    <row r="69" spans="1:6" ht="25.5" hidden="1" x14ac:dyDescent="0.25">
      <c r="A69" s="45" t="s">
        <v>175</v>
      </c>
      <c r="B69" s="11" t="s">
        <v>20</v>
      </c>
      <c r="C69" s="50" t="s">
        <v>186</v>
      </c>
      <c r="D69" s="77" t="s">
        <v>187</v>
      </c>
      <c r="E69" s="46" t="s">
        <v>179</v>
      </c>
      <c r="F69" s="47">
        <v>50</v>
      </c>
    </row>
    <row r="70" spans="1:6" hidden="1" x14ac:dyDescent="0.25">
      <c r="A70" s="45" t="s">
        <v>175</v>
      </c>
      <c r="B70" s="11" t="s">
        <v>23</v>
      </c>
      <c r="C70" s="50" t="s">
        <v>186</v>
      </c>
      <c r="D70" s="77" t="s">
        <v>188</v>
      </c>
      <c r="E70" s="46" t="s">
        <v>179</v>
      </c>
      <c r="F70" s="47">
        <v>100</v>
      </c>
    </row>
    <row r="71" spans="1:6" hidden="1" x14ac:dyDescent="0.25">
      <c r="A71" s="45" t="s">
        <v>175</v>
      </c>
      <c r="B71" s="11" t="s">
        <v>26</v>
      </c>
      <c r="C71" s="12" t="s">
        <v>189</v>
      </c>
      <c r="D71" s="77" t="s">
        <v>190</v>
      </c>
      <c r="E71" s="46" t="s">
        <v>156</v>
      </c>
      <c r="F71" s="47">
        <v>260</v>
      </c>
    </row>
    <row r="72" spans="1:6" hidden="1" x14ac:dyDescent="0.25">
      <c r="A72" s="100" t="s">
        <v>191</v>
      </c>
      <c r="B72" s="101"/>
      <c r="C72" s="12"/>
      <c r="D72" s="24" t="s">
        <v>192</v>
      </c>
      <c r="E72" s="13"/>
      <c r="F72" s="15"/>
    </row>
    <row r="73" spans="1:6" ht="38.25" hidden="1" x14ac:dyDescent="0.25">
      <c r="A73" s="45" t="s">
        <v>191</v>
      </c>
      <c r="B73" s="11" t="s">
        <v>7</v>
      </c>
      <c r="C73" s="50" t="s">
        <v>193</v>
      </c>
      <c r="D73" s="77" t="s">
        <v>194</v>
      </c>
      <c r="E73" s="46" t="s">
        <v>195</v>
      </c>
      <c r="F73" s="47">
        <v>1000</v>
      </c>
    </row>
    <row r="74" spans="1:6" ht="25.5" hidden="1" x14ac:dyDescent="0.25">
      <c r="A74" s="45" t="s">
        <v>191</v>
      </c>
      <c r="B74" s="11" t="s">
        <v>11</v>
      </c>
      <c r="C74" s="50" t="s">
        <v>193</v>
      </c>
      <c r="D74" s="77" t="s">
        <v>196</v>
      </c>
      <c r="E74" s="46" t="s">
        <v>197</v>
      </c>
      <c r="F74" s="47">
        <v>1000</v>
      </c>
    </row>
    <row r="75" spans="1:6" ht="51" hidden="1" x14ac:dyDescent="0.25">
      <c r="A75" s="45" t="s">
        <v>191</v>
      </c>
      <c r="B75" s="11" t="s">
        <v>14</v>
      </c>
      <c r="C75" s="50" t="s">
        <v>198</v>
      </c>
      <c r="D75" s="77" t="s">
        <v>199</v>
      </c>
      <c r="E75" s="46" t="s">
        <v>197</v>
      </c>
      <c r="F75" s="47">
        <v>500</v>
      </c>
    </row>
    <row r="76" spans="1:6" ht="25.5" hidden="1" x14ac:dyDescent="0.25">
      <c r="A76" s="45" t="s">
        <v>191</v>
      </c>
      <c r="B76" s="11" t="s">
        <v>17</v>
      </c>
      <c r="C76" s="50" t="s">
        <v>198</v>
      </c>
      <c r="D76" s="77" t="s">
        <v>200</v>
      </c>
      <c r="E76" s="46" t="s">
        <v>197</v>
      </c>
      <c r="F76" s="47">
        <v>100</v>
      </c>
    </row>
    <row r="77" spans="1:6" ht="76.5" hidden="1" x14ac:dyDescent="0.25">
      <c r="A77" s="45" t="s">
        <v>191</v>
      </c>
      <c r="B77" s="11" t="s">
        <v>20</v>
      </c>
      <c r="C77" s="50" t="s">
        <v>201</v>
      </c>
      <c r="D77" s="77" t="s">
        <v>202</v>
      </c>
      <c r="E77" s="46" t="s">
        <v>197</v>
      </c>
      <c r="F77" s="47">
        <v>530</v>
      </c>
    </row>
    <row r="78" spans="1:6" ht="114.75" hidden="1" x14ac:dyDescent="0.25">
      <c r="A78" s="45" t="s">
        <v>191</v>
      </c>
      <c r="B78" s="11" t="s">
        <v>23</v>
      </c>
      <c r="C78" s="50" t="s">
        <v>203</v>
      </c>
      <c r="D78" s="77" t="s">
        <v>204</v>
      </c>
      <c r="E78" s="46" t="s">
        <v>197</v>
      </c>
      <c r="F78" s="47">
        <v>530</v>
      </c>
    </row>
    <row r="79" spans="1:6" ht="51" hidden="1" x14ac:dyDescent="0.25">
      <c r="A79" s="45" t="s">
        <v>191</v>
      </c>
      <c r="B79" s="11" t="s">
        <v>26</v>
      </c>
      <c r="C79" s="50" t="s">
        <v>203</v>
      </c>
      <c r="D79" s="77" t="s">
        <v>205</v>
      </c>
      <c r="E79" s="46" t="s">
        <v>197</v>
      </c>
      <c r="F79" s="47">
        <v>200</v>
      </c>
    </row>
    <row r="80" spans="1:6" hidden="1" x14ac:dyDescent="0.25">
      <c r="A80" s="100" t="s">
        <v>26</v>
      </c>
      <c r="B80" s="101"/>
      <c r="C80" s="50"/>
      <c r="D80" s="24" t="s">
        <v>206</v>
      </c>
      <c r="E80" s="46"/>
      <c r="F80" s="47"/>
    </row>
    <row r="81" spans="1:6" ht="38.25" hidden="1" x14ac:dyDescent="0.25">
      <c r="A81" s="45" t="s">
        <v>207</v>
      </c>
      <c r="B81" s="11" t="s">
        <v>7</v>
      </c>
      <c r="C81" s="50"/>
      <c r="D81" s="31" t="s">
        <v>208</v>
      </c>
      <c r="E81" s="46"/>
      <c r="F81" s="47"/>
    </row>
    <row r="82" spans="1:6" ht="25.5" hidden="1" x14ac:dyDescent="0.25">
      <c r="A82" s="45" t="s">
        <v>207</v>
      </c>
      <c r="B82" s="11" t="s">
        <v>209</v>
      </c>
      <c r="C82" s="50" t="s">
        <v>210</v>
      </c>
      <c r="D82" s="77" t="s">
        <v>211</v>
      </c>
      <c r="E82" s="46" t="s">
        <v>10</v>
      </c>
      <c r="F82" s="47">
        <v>250</v>
      </c>
    </row>
    <row r="83" spans="1:6" ht="25.5" hidden="1" x14ac:dyDescent="0.25">
      <c r="A83" s="45" t="s">
        <v>207</v>
      </c>
      <c r="B83" s="11" t="s">
        <v>212</v>
      </c>
      <c r="C83" s="50" t="s">
        <v>213</v>
      </c>
      <c r="D83" s="77" t="s">
        <v>214</v>
      </c>
      <c r="E83" s="46" t="s">
        <v>10</v>
      </c>
      <c r="F83" s="47">
        <v>250</v>
      </c>
    </row>
    <row r="84" spans="1:6" ht="25.5" hidden="1" x14ac:dyDescent="0.25">
      <c r="A84" s="45" t="s">
        <v>207</v>
      </c>
      <c r="B84" s="11" t="s">
        <v>215</v>
      </c>
      <c r="C84" s="50" t="s">
        <v>216</v>
      </c>
      <c r="D84" s="77" t="s">
        <v>217</v>
      </c>
      <c r="E84" s="46" t="s">
        <v>10</v>
      </c>
      <c r="F84" s="47">
        <v>200</v>
      </c>
    </row>
    <row r="85" spans="1:6" ht="63.75" hidden="1" x14ac:dyDescent="0.25">
      <c r="A85" s="45" t="s">
        <v>207</v>
      </c>
      <c r="B85" s="11" t="s">
        <v>11</v>
      </c>
      <c r="C85" s="50"/>
      <c r="D85" s="31" t="s">
        <v>218</v>
      </c>
      <c r="E85" s="46"/>
      <c r="F85" s="47"/>
    </row>
    <row r="86" spans="1:6" ht="25.5" hidden="1" x14ac:dyDescent="0.25">
      <c r="A86" s="45" t="s">
        <v>207</v>
      </c>
      <c r="B86" s="11" t="s">
        <v>219</v>
      </c>
      <c r="C86" s="50" t="s">
        <v>220</v>
      </c>
      <c r="D86" s="77" t="s">
        <v>214</v>
      </c>
      <c r="E86" s="46" t="s">
        <v>10</v>
      </c>
      <c r="F86" s="17">
        <v>200</v>
      </c>
    </row>
    <row r="87" spans="1:6" ht="25.5" hidden="1" x14ac:dyDescent="0.25">
      <c r="A87" s="45" t="s">
        <v>207</v>
      </c>
      <c r="B87" s="11" t="s">
        <v>221</v>
      </c>
      <c r="C87" s="50" t="s">
        <v>216</v>
      </c>
      <c r="D87" s="77" t="s">
        <v>217</v>
      </c>
      <c r="E87" s="46" t="s">
        <v>10</v>
      </c>
      <c r="F87" s="17">
        <v>200</v>
      </c>
    </row>
    <row r="88" spans="1:6" ht="38.25" hidden="1" x14ac:dyDescent="0.25">
      <c r="A88" s="45" t="s">
        <v>207</v>
      </c>
      <c r="B88" s="11" t="s">
        <v>14</v>
      </c>
      <c r="C88" s="50"/>
      <c r="D88" s="31" t="s">
        <v>222</v>
      </c>
      <c r="E88" s="46" t="s">
        <v>10</v>
      </c>
      <c r="F88" s="47"/>
    </row>
    <row r="89" spans="1:6" ht="25.5" hidden="1" x14ac:dyDescent="0.25">
      <c r="A89" s="45" t="s">
        <v>207</v>
      </c>
      <c r="B89" s="11" t="s">
        <v>223</v>
      </c>
      <c r="C89" s="50" t="s">
        <v>224</v>
      </c>
      <c r="D89" s="77" t="s">
        <v>214</v>
      </c>
      <c r="E89" s="46" t="s">
        <v>10</v>
      </c>
      <c r="F89" s="47">
        <v>200</v>
      </c>
    </row>
    <row r="90" spans="1:6" ht="25.5" hidden="1" x14ac:dyDescent="0.25">
      <c r="A90" s="45" t="s">
        <v>207</v>
      </c>
      <c r="B90" s="11" t="s">
        <v>225</v>
      </c>
      <c r="C90" s="50" t="s">
        <v>216</v>
      </c>
      <c r="D90" s="77" t="s">
        <v>217</v>
      </c>
      <c r="E90" s="46" t="s">
        <v>10</v>
      </c>
      <c r="F90" s="47">
        <v>150</v>
      </c>
    </row>
    <row r="91" spans="1:6" ht="51" hidden="1" x14ac:dyDescent="0.25">
      <c r="A91" s="45" t="s">
        <v>207</v>
      </c>
      <c r="B91" s="11" t="s">
        <v>17</v>
      </c>
      <c r="C91" s="50"/>
      <c r="D91" s="31" t="s">
        <v>226</v>
      </c>
      <c r="E91" s="46"/>
      <c r="F91" s="47"/>
    </row>
    <row r="92" spans="1:6" ht="25.5" hidden="1" x14ac:dyDescent="0.25">
      <c r="A92" s="45" t="s">
        <v>207</v>
      </c>
      <c r="B92" s="11" t="s">
        <v>227</v>
      </c>
      <c r="C92" s="50" t="s">
        <v>220</v>
      </c>
      <c r="D92" s="77" t="s">
        <v>214</v>
      </c>
      <c r="E92" s="46" t="s">
        <v>10</v>
      </c>
      <c r="F92" s="47">
        <v>200</v>
      </c>
    </row>
    <row r="93" spans="1:6" ht="38.25" hidden="1" x14ac:dyDescent="0.25">
      <c r="A93" s="45" t="s">
        <v>207</v>
      </c>
      <c r="B93" s="11" t="s">
        <v>228</v>
      </c>
      <c r="C93" s="50" t="s">
        <v>216</v>
      </c>
      <c r="D93" s="77" t="s">
        <v>229</v>
      </c>
      <c r="E93" s="46" t="s">
        <v>10</v>
      </c>
      <c r="F93" s="47">
        <v>200</v>
      </c>
    </row>
    <row r="94" spans="1:6" ht="38.25" hidden="1" x14ac:dyDescent="0.25">
      <c r="A94" s="45" t="s">
        <v>207</v>
      </c>
      <c r="B94" s="11" t="s">
        <v>20</v>
      </c>
      <c r="C94" s="50"/>
      <c r="D94" s="31" t="s">
        <v>230</v>
      </c>
      <c r="E94" s="46"/>
      <c r="F94" s="47"/>
    </row>
    <row r="95" spans="1:6" ht="25.5" hidden="1" x14ac:dyDescent="0.25">
      <c r="A95" s="45" t="s">
        <v>207</v>
      </c>
      <c r="B95" s="11" t="s">
        <v>231</v>
      </c>
      <c r="C95" s="50" t="s">
        <v>232</v>
      </c>
      <c r="D95" s="77" t="s">
        <v>214</v>
      </c>
      <c r="E95" s="46" t="s">
        <v>10</v>
      </c>
      <c r="F95" s="47">
        <v>250</v>
      </c>
    </row>
    <row r="96" spans="1:6" ht="38.25" hidden="1" x14ac:dyDescent="0.25">
      <c r="A96" s="45" t="s">
        <v>207</v>
      </c>
      <c r="B96" s="11" t="s">
        <v>233</v>
      </c>
      <c r="C96" s="50" t="s">
        <v>216</v>
      </c>
      <c r="D96" s="77" t="s">
        <v>229</v>
      </c>
      <c r="E96" s="46" t="s">
        <v>10</v>
      </c>
      <c r="F96" s="47">
        <v>200</v>
      </c>
    </row>
    <row r="97" spans="1:6" ht="25.5" hidden="1" x14ac:dyDescent="0.25">
      <c r="A97" s="45" t="s">
        <v>207</v>
      </c>
      <c r="B97" s="11" t="s">
        <v>234</v>
      </c>
      <c r="C97" s="50"/>
      <c r="D97" s="77" t="s">
        <v>235</v>
      </c>
      <c r="E97" s="13" t="s">
        <v>151</v>
      </c>
      <c r="F97" s="47">
        <v>100</v>
      </c>
    </row>
    <row r="98" spans="1:6" hidden="1" x14ac:dyDescent="0.25">
      <c r="A98" s="100" t="s">
        <v>236</v>
      </c>
      <c r="B98" s="101"/>
      <c r="C98" s="12"/>
      <c r="D98" s="24" t="s">
        <v>237</v>
      </c>
      <c r="E98" s="13"/>
      <c r="F98" s="15"/>
    </row>
    <row r="99" spans="1:6" ht="38.25" hidden="1" x14ac:dyDescent="0.25">
      <c r="A99" s="18" t="s">
        <v>236</v>
      </c>
      <c r="B99" s="19" t="s">
        <v>7</v>
      </c>
      <c r="C99" s="20"/>
      <c r="D99" s="38" t="s">
        <v>238</v>
      </c>
      <c r="E99" s="21" t="s">
        <v>197</v>
      </c>
      <c r="F99" s="22">
        <v>40</v>
      </c>
    </row>
    <row r="100" spans="1:6" ht="25.5" hidden="1" x14ac:dyDescent="0.25">
      <c r="A100" s="18" t="s">
        <v>236</v>
      </c>
      <c r="B100" s="19" t="s">
        <v>11</v>
      </c>
      <c r="C100" s="20" t="s">
        <v>239</v>
      </c>
      <c r="D100" s="20" t="s">
        <v>240</v>
      </c>
      <c r="E100" s="21" t="s">
        <v>197</v>
      </c>
      <c r="F100" s="14">
        <v>100</v>
      </c>
    </row>
    <row r="101" spans="1:6" hidden="1" x14ac:dyDescent="0.25">
      <c r="A101" s="18" t="s">
        <v>236</v>
      </c>
      <c r="B101" s="19" t="s">
        <v>14</v>
      </c>
      <c r="C101" s="20"/>
      <c r="D101" s="38" t="s">
        <v>241</v>
      </c>
      <c r="E101" s="21" t="s">
        <v>197</v>
      </c>
      <c r="F101" s="14">
        <v>50</v>
      </c>
    </row>
    <row r="102" spans="1:6" ht="25.5" hidden="1" x14ac:dyDescent="0.25">
      <c r="A102" s="18" t="s">
        <v>236</v>
      </c>
      <c r="B102" s="19" t="s">
        <v>17</v>
      </c>
      <c r="C102" s="20"/>
      <c r="D102" s="38" t="s">
        <v>242</v>
      </c>
      <c r="E102" s="21" t="s">
        <v>197</v>
      </c>
      <c r="F102" s="14">
        <v>100</v>
      </c>
    </row>
    <row r="103" spans="1:6" ht="25.5" hidden="1" x14ac:dyDescent="0.25">
      <c r="A103" s="18" t="s">
        <v>236</v>
      </c>
      <c r="B103" s="19" t="s">
        <v>20</v>
      </c>
      <c r="C103" s="50" t="s">
        <v>243</v>
      </c>
      <c r="D103" s="77" t="s">
        <v>244</v>
      </c>
      <c r="E103" s="13" t="s">
        <v>197</v>
      </c>
      <c r="F103" s="47">
        <v>100</v>
      </c>
    </row>
    <row r="104" spans="1:6" ht="25.5" hidden="1" x14ac:dyDescent="0.25">
      <c r="A104" s="18" t="s">
        <v>236</v>
      </c>
      <c r="B104" s="19" t="s">
        <v>23</v>
      </c>
      <c r="C104" s="50" t="s">
        <v>245</v>
      </c>
      <c r="D104" s="77" t="s">
        <v>246</v>
      </c>
      <c r="E104" s="13" t="s">
        <v>197</v>
      </c>
      <c r="F104" s="47">
        <v>100</v>
      </c>
    </row>
    <row r="105" spans="1:6" ht="25.5" hidden="1" x14ac:dyDescent="0.25">
      <c r="A105" s="18" t="s">
        <v>236</v>
      </c>
      <c r="B105" s="19" t="s">
        <v>26</v>
      </c>
      <c r="C105" s="50" t="s">
        <v>247</v>
      </c>
      <c r="D105" s="77" t="s">
        <v>248</v>
      </c>
      <c r="E105" s="13" t="s">
        <v>197</v>
      </c>
      <c r="F105" s="47">
        <v>70</v>
      </c>
    </row>
    <row r="106" spans="1:6" ht="25.5" hidden="1" x14ac:dyDescent="0.25">
      <c r="A106" s="18" t="s">
        <v>236</v>
      </c>
      <c r="B106" s="19" t="s">
        <v>29</v>
      </c>
      <c r="C106" s="50" t="s">
        <v>239</v>
      </c>
      <c r="D106" s="77" t="s">
        <v>249</v>
      </c>
      <c r="E106" s="13" t="s">
        <v>197</v>
      </c>
      <c r="F106" s="47">
        <v>250</v>
      </c>
    </row>
    <row r="107" spans="1:6" ht="25.5" hidden="1" x14ac:dyDescent="0.25">
      <c r="A107" s="18" t="s">
        <v>236</v>
      </c>
      <c r="B107" s="19" t="s">
        <v>32</v>
      </c>
      <c r="C107" s="50" t="s">
        <v>239</v>
      </c>
      <c r="D107" s="77" t="s">
        <v>250</v>
      </c>
      <c r="E107" s="13" t="s">
        <v>197</v>
      </c>
      <c r="F107" s="47">
        <v>90</v>
      </c>
    </row>
    <row r="108" spans="1:6" ht="25.5" hidden="1" x14ac:dyDescent="0.25">
      <c r="A108" s="18" t="s">
        <v>236</v>
      </c>
      <c r="B108" s="19" t="s">
        <v>35</v>
      </c>
      <c r="C108" s="50" t="s">
        <v>243</v>
      </c>
      <c r="D108" s="77" t="s">
        <v>251</v>
      </c>
      <c r="E108" s="13" t="s">
        <v>197</v>
      </c>
      <c r="F108" s="47">
        <v>90</v>
      </c>
    </row>
    <row r="109" spans="1:6" ht="51" hidden="1" x14ac:dyDescent="0.25">
      <c r="A109" s="18" t="s">
        <v>236</v>
      </c>
      <c r="B109" s="19" t="s">
        <v>38</v>
      </c>
      <c r="C109" s="50" t="s">
        <v>239</v>
      </c>
      <c r="D109" s="77" t="s">
        <v>252</v>
      </c>
      <c r="E109" s="13" t="s">
        <v>197</v>
      </c>
      <c r="F109" s="47">
        <v>140</v>
      </c>
    </row>
    <row r="110" spans="1:6" ht="51" hidden="1" x14ac:dyDescent="0.25">
      <c r="A110" s="18" t="s">
        <v>236</v>
      </c>
      <c r="B110" s="19" t="s">
        <v>41</v>
      </c>
      <c r="C110" s="50" t="s">
        <v>253</v>
      </c>
      <c r="D110" s="77" t="s">
        <v>254</v>
      </c>
      <c r="E110" s="13" t="s">
        <v>197</v>
      </c>
      <c r="F110" s="47">
        <v>90</v>
      </c>
    </row>
    <row r="111" spans="1:6" hidden="1" x14ac:dyDescent="0.25">
      <c r="A111" s="18" t="s">
        <v>236</v>
      </c>
      <c r="B111" s="19" t="s">
        <v>44</v>
      </c>
      <c r="C111" s="50" t="s">
        <v>255</v>
      </c>
      <c r="D111" s="77" t="s">
        <v>256</v>
      </c>
      <c r="E111" s="13" t="s">
        <v>197</v>
      </c>
      <c r="F111" s="47" t="s">
        <v>95</v>
      </c>
    </row>
    <row r="112" spans="1:6" hidden="1" x14ac:dyDescent="0.25">
      <c r="A112" s="18" t="s">
        <v>236</v>
      </c>
      <c r="B112" s="19" t="s">
        <v>47</v>
      </c>
      <c r="C112" s="50" t="s">
        <v>257</v>
      </c>
      <c r="D112" s="77" t="s">
        <v>258</v>
      </c>
      <c r="E112" s="13" t="s">
        <v>197</v>
      </c>
      <c r="F112" s="47" t="s">
        <v>95</v>
      </c>
    </row>
    <row r="113" spans="1:6" hidden="1" x14ac:dyDescent="0.25">
      <c r="A113" s="18" t="s">
        <v>236</v>
      </c>
      <c r="B113" s="19" t="s">
        <v>50</v>
      </c>
      <c r="C113" s="50" t="s">
        <v>259</v>
      </c>
      <c r="D113" s="77" t="s">
        <v>260</v>
      </c>
      <c r="E113" s="13" t="s">
        <v>197</v>
      </c>
      <c r="F113" s="47" t="s">
        <v>95</v>
      </c>
    </row>
    <row r="114" spans="1:6" ht="25.5" hidden="1" x14ac:dyDescent="0.25">
      <c r="A114" s="18" t="s">
        <v>236</v>
      </c>
      <c r="B114" s="19" t="s">
        <v>53</v>
      </c>
      <c r="C114" s="50" t="s">
        <v>261</v>
      </c>
      <c r="D114" s="77" t="s">
        <v>262</v>
      </c>
      <c r="E114" s="13" t="s">
        <v>197</v>
      </c>
      <c r="F114" s="47">
        <v>140</v>
      </c>
    </row>
    <row r="115" spans="1:6" ht="25.5" hidden="1" x14ac:dyDescent="0.25">
      <c r="A115" s="18" t="s">
        <v>236</v>
      </c>
      <c r="B115" s="19" t="s">
        <v>56</v>
      </c>
      <c r="C115" s="50" t="s">
        <v>263</v>
      </c>
      <c r="D115" s="77" t="s">
        <v>264</v>
      </c>
      <c r="E115" s="13" t="s">
        <v>197</v>
      </c>
      <c r="F115" s="47">
        <v>130</v>
      </c>
    </row>
    <row r="116" spans="1:6" hidden="1" x14ac:dyDescent="0.25">
      <c r="A116" s="18" t="s">
        <v>236</v>
      </c>
      <c r="B116" s="19" t="s">
        <v>59</v>
      </c>
      <c r="C116" s="20" t="s">
        <v>265</v>
      </c>
      <c r="D116" s="20" t="s">
        <v>266</v>
      </c>
      <c r="E116" s="21" t="s">
        <v>197</v>
      </c>
      <c r="F116" s="14" t="s">
        <v>124</v>
      </c>
    </row>
    <row r="117" spans="1:6" ht="38.25" hidden="1" x14ac:dyDescent="0.25">
      <c r="A117" s="18" t="s">
        <v>236</v>
      </c>
      <c r="B117" s="19" t="s">
        <v>62</v>
      </c>
      <c r="C117" s="50" t="s">
        <v>267</v>
      </c>
      <c r="D117" s="77" t="s">
        <v>268</v>
      </c>
      <c r="E117" s="13" t="s">
        <v>197</v>
      </c>
      <c r="F117" s="47">
        <v>180</v>
      </c>
    </row>
    <row r="118" spans="1:6" hidden="1" x14ac:dyDescent="0.25">
      <c r="A118" s="18" t="s">
        <v>236</v>
      </c>
      <c r="B118" s="19" t="s">
        <v>65</v>
      </c>
      <c r="C118" s="50" t="s">
        <v>269</v>
      </c>
      <c r="D118" s="77" t="s">
        <v>270</v>
      </c>
      <c r="E118" s="13" t="s">
        <v>197</v>
      </c>
      <c r="F118" s="47">
        <v>70</v>
      </c>
    </row>
    <row r="119" spans="1:6" ht="25.5" hidden="1" x14ac:dyDescent="0.25">
      <c r="A119" s="18" t="s">
        <v>236</v>
      </c>
      <c r="B119" s="19" t="s">
        <v>68</v>
      </c>
      <c r="C119" s="50" t="s">
        <v>159</v>
      </c>
      <c r="D119" s="77" t="s">
        <v>271</v>
      </c>
      <c r="E119" s="13" t="s">
        <v>197</v>
      </c>
      <c r="F119" s="47" t="s">
        <v>124</v>
      </c>
    </row>
    <row r="120" spans="1:6" hidden="1" x14ac:dyDescent="0.25">
      <c r="A120" s="18" t="s">
        <v>236</v>
      </c>
      <c r="B120" s="19" t="s">
        <v>71</v>
      </c>
      <c r="C120" s="50" t="s">
        <v>272</v>
      </c>
      <c r="D120" s="77" t="s">
        <v>273</v>
      </c>
      <c r="E120" s="13" t="s">
        <v>197</v>
      </c>
      <c r="F120" s="47" t="s">
        <v>95</v>
      </c>
    </row>
    <row r="121" spans="1:6" ht="25.5" hidden="1" x14ac:dyDescent="0.25">
      <c r="A121" s="18" t="s">
        <v>236</v>
      </c>
      <c r="B121" s="19" t="s">
        <v>74</v>
      </c>
      <c r="C121" s="50" t="s">
        <v>157</v>
      </c>
      <c r="D121" s="77" t="s">
        <v>158</v>
      </c>
      <c r="E121" s="13" t="s">
        <v>197</v>
      </c>
      <c r="F121" s="47" t="s">
        <v>95</v>
      </c>
    </row>
    <row r="122" spans="1:6" ht="25.5" hidden="1" x14ac:dyDescent="0.25">
      <c r="A122" s="18" t="s">
        <v>236</v>
      </c>
      <c r="B122" s="19" t="s">
        <v>77</v>
      </c>
      <c r="C122" s="50" t="s">
        <v>274</v>
      </c>
      <c r="D122" s="77" t="s">
        <v>275</v>
      </c>
      <c r="E122" s="13" t="s">
        <v>197</v>
      </c>
      <c r="F122" s="47">
        <v>110</v>
      </c>
    </row>
    <row r="123" spans="1:6" ht="25.5" hidden="1" x14ac:dyDescent="0.25">
      <c r="A123" s="18" t="s">
        <v>236</v>
      </c>
      <c r="B123" s="19" t="s">
        <v>80</v>
      </c>
      <c r="C123" s="50" t="s">
        <v>276</v>
      </c>
      <c r="D123" s="77" t="s">
        <v>277</v>
      </c>
      <c r="E123" s="13" t="s">
        <v>197</v>
      </c>
      <c r="F123" s="47">
        <v>110</v>
      </c>
    </row>
    <row r="124" spans="1:6" ht="51" hidden="1" x14ac:dyDescent="0.25">
      <c r="A124" s="18" t="s">
        <v>236</v>
      </c>
      <c r="B124" s="19" t="s">
        <v>83</v>
      </c>
      <c r="C124" s="50" t="s">
        <v>278</v>
      </c>
      <c r="D124" s="77" t="s">
        <v>279</v>
      </c>
      <c r="E124" s="13" t="s">
        <v>197</v>
      </c>
      <c r="F124" s="47">
        <v>110</v>
      </c>
    </row>
    <row r="125" spans="1:6" ht="38.25" hidden="1" x14ac:dyDescent="0.25">
      <c r="A125" s="18" t="s">
        <v>236</v>
      </c>
      <c r="B125" s="19" t="s">
        <v>86</v>
      </c>
      <c r="C125" s="50" t="s">
        <v>280</v>
      </c>
      <c r="D125" s="77" t="s">
        <v>281</v>
      </c>
      <c r="E125" s="13" t="s">
        <v>197</v>
      </c>
      <c r="F125" s="47">
        <v>110</v>
      </c>
    </row>
    <row r="126" spans="1:6" ht="38.25" hidden="1" x14ac:dyDescent="0.25">
      <c r="A126" s="18" t="s">
        <v>236</v>
      </c>
      <c r="B126" s="19" t="s">
        <v>89</v>
      </c>
      <c r="C126" s="50" t="s">
        <v>282</v>
      </c>
      <c r="D126" s="77" t="s">
        <v>283</v>
      </c>
      <c r="E126" s="13" t="s">
        <v>197</v>
      </c>
      <c r="F126" s="47">
        <v>110</v>
      </c>
    </row>
    <row r="127" spans="1:6" ht="51" hidden="1" x14ac:dyDescent="0.25">
      <c r="A127" s="18" t="s">
        <v>236</v>
      </c>
      <c r="B127" s="19" t="s">
        <v>92</v>
      </c>
      <c r="C127" s="50" t="s">
        <v>284</v>
      </c>
      <c r="D127" s="77" t="s">
        <v>285</v>
      </c>
      <c r="E127" s="13" t="s">
        <v>197</v>
      </c>
      <c r="F127" s="47" t="s">
        <v>286</v>
      </c>
    </row>
    <row r="128" spans="1:6" hidden="1" x14ac:dyDescent="0.25">
      <c r="A128" s="100" t="s">
        <v>287</v>
      </c>
      <c r="B128" s="101"/>
      <c r="C128" s="12"/>
      <c r="D128" s="24" t="s">
        <v>288</v>
      </c>
      <c r="E128" s="13"/>
      <c r="F128" s="15"/>
    </row>
    <row r="129" spans="1:6" ht="25.5" hidden="1" x14ac:dyDescent="0.25">
      <c r="A129" s="45" t="s">
        <v>287</v>
      </c>
      <c r="B129" s="11" t="s">
        <v>7</v>
      </c>
      <c r="C129" s="50" t="s">
        <v>289</v>
      </c>
      <c r="D129" s="77" t="s">
        <v>240</v>
      </c>
      <c r="E129" s="13" t="s">
        <v>197</v>
      </c>
      <c r="F129" s="49">
        <v>70</v>
      </c>
    </row>
    <row r="130" spans="1:6" hidden="1" x14ac:dyDescent="0.25">
      <c r="A130" s="45" t="s">
        <v>287</v>
      </c>
      <c r="B130" s="11" t="s">
        <v>11</v>
      </c>
      <c r="C130" s="50" t="s">
        <v>163</v>
      </c>
      <c r="D130" s="77" t="s">
        <v>164</v>
      </c>
      <c r="E130" s="13" t="s">
        <v>197</v>
      </c>
      <c r="F130" s="49">
        <v>30</v>
      </c>
    </row>
    <row r="131" spans="1:6" hidden="1" x14ac:dyDescent="0.25">
      <c r="A131" s="45" t="s">
        <v>287</v>
      </c>
      <c r="B131" s="11" t="s">
        <v>14</v>
      </c>
      <c r="C131" s="50" t="s">
        <v>257</v>
      </c>
      <c r="D131" s="77" t="s">
        <v>258</v>
      </c>
      <c r="E131" s="13" t="s">
        <v>197</v>
      </c>
      <c r="F131" s="49">
        <v>30</v>
      </c>
    </row>
    <row r="132" spans="1:6" hidden="1" x14ac:dyDescent="0.25">
      <c r="A132" s="45" t="s">
        <v>287</v>
      </c>
      <c r="B132" s="11" t="s">
        <v>17</v>
      </c>
      <c r="C132" s="50" t="s">
        <v>255</v>
      </c>
      <c r="D132" s="77" t="s">
        <v>256</v>
      </c>
      <c r="E132" s="13" t="s">
        <v>197</v>
      </c>
      <c r="F132" s="49">
        <v>30</v>
      </c>
    </row>
    <row r="133" spans="1:6" hidden="1" x14ac:dyDescent="0.25">
      <c r="A133" s="45" t="s">
        <v>287</v>
      </c>
      <c r="B133" s="11" t="s">
        <v>20</v>
      </c>
      <c r="C133" s="50" t="s">
        <v>290</v>
      </c>
      <c r="D133" s="77" t="s">
        <v>291</v>
      </c>
      <c r="E133" s="13" t="s">
        <v>197</v>
      </c>
      <c r="F133" s="49">
        <v>30</v>
      </c>
    </row>
    <row r="134" spans="1:6" hidden="1" x14ac:dyDescent="0.25">
      <c r="A134" s="45" t="s">
        <v>287</v>
      </c>
      <c r="B134" s="11" t="s">
        <v>23</v>
      </c>
      <c r="C134" s="50" t="s">
        <v>259</v>
      </c>
      <c r="D134" s="77" t="s">
        <v>260</v>
      </c>
      <c r="E134" s="13" t="s">
        <v>197</v>
      </c>
      <c r="F134" s="49">
        <v>30</v>
      </c>
    </row>
    <row r="135" spans="1:6" ht="25.5" hidden="1" x14ac:dyDescent="0.25">
      <c r="A135" s="45" t="s">
        <v>287</v>
      </c>
      <c r="B135" s="11" t="s">
        <v>26</v>
      </c>
      <c r="C135" s="50" t="s">
        <v>263</v>
      </c>
      <c r="D135" s="77" t="s">
        <v>264</v>
      </c>
      <c r="E135" s="13" t="s">
        <v>197</v>
      </c>
      <c r="F135" s="49">
        <v>130</v>
      </c>
    </row>
    <row r="136" spans="1:6" ht="25.5" hidden="1" x14ac:dyDescent="0.25">
      <c r="A136" s="45" t="s">
        <v>287</v>
      </c>
      <c r="B136" s="11" t="s">
        <v>29</v>
      </c>
      <c r="C136" s="50" t="s">
        <v>261</v>
      </c>
      <c r="D136" s="77" t="s">
        <v>262</v>
      </c>
      <c r="E136" s="13" t="s">
        <v>197</v>
      </c>
      <c r="F136" s="49">
        <v>140</v>
      </c>
    </row>
    <row r="137" spans="1:6" hidden="1" x14ac:dyDescent="0.25">
      <c r="A137" s="45" t="s">
        <v>287</v>
      </c>
      <c r="B137" s="11" t="s">
        <v>32</v>
      </c>
      <c r="C137" s="50" t="s">
        <v>292</v>
      </c>
      <c r="D137" s="77" t="s">
        <v>270</v>
      </c>
      <c r="E137" s="13" t="s">
        <v>197</v>
      </c>
      <c r="F137" s="47">
        <v>70</v>
      </c>
    </row>
    <row r="138" spans="1:6" ht="25.5" hidden="1" x14ac:dyDescent="0.25">
      <c r="A138" s="45" t="s">
        <v>287</v>
      </c>
      <c r="B138" s="11" t="s">
        <v>35</v>
      </c>
      <c r="C138" s="50" t="s">
        <v>243</v>
      </c>
      <c r="D138" s="77" t="s">
        <v>244</v>
      </c>
      <c r="E138" s="13" t="s">
        <v>197</v>
      </c>
      <c r="F138" s="47">
        <v>70</v>
      </c>
    </row>
    <row r="139" spans="1:6" ht="25.5" hidden="1" x14ac:dyDescent="0.25">
      <c r="A139" s="100" t="s">
        <v>293</v>
      </c>
      <c r="B139" s="101"/>
      <c r="C139" s="12"/>
      <c r="D139" s="24" t="s">
        <v>294</v>
      </c>
      <c r="E139" s="13"/>
      <c r="F139" s="15"/>
    </row>
    <row r="140" spans="1:6" ht="25.5" hidden="1" x14ac:dyDescent="0.25">
      <c r="A140" s="45" t="s">
        <v>293</v>
      </c>
      <c r="B140" s="11" t="s">
        <v>7</v>
      </c>
      <c r="C140" s="50" t="s">
        <v>295</v>
      </c>
      <c r="D140" s="77" t="s">
        <v>296</v>
      </c>
      <c r="E140" s="46" t="s">
        <v>297</v>
      </c>
      <c r="F140" s="47">
        <v>50</v>
      </c>
    </row>
    <row r="141" spans="1:6" ht="25.5" hidden="1" x14ac:dyDescent="0.25">
      <c r="A141" s="45" t="s">
        <v>293</v>
      </c>
      <c r="B141" s="11" t="s">
        <v>11</v>
      </c>
      <c r="C141" s="50" t="s">
        <v>298</v>
      </c>
      <c r="D141" s="77" t="s">
        <v>299</v>
      </c>
      <c r="E141" s="46" t="s">
        <v>297</v>
      </c>
      <c r="F141" s="47">
        <v>80</v>
      </c>
    </row>
    <row r="142" spans="1:6" hidden="1" x14ac:dyDescent="0.25">
      <c r="A142" s="45" t="s">
        <v>293</v>
      </c>
      <c r="B142" s="11" t="s">
        <v>14</v>
      </c>
      <c r="C142" s="50" t="s">
        <v>300</v>
      </c>
      <c r="D142" s="77" t="s">
        <v>301</v>
      </c>
      <c r="E142" s="46" t="s">
        <v>302</v>
      </c>
      <c r="F142" s="47">
        <v>120</v>
      </c>
    </row>
    <row r="143" spans="1:6" hidden="1" x14ac:dyDescent="0.25">
      <c r="A143" s="45" t="s">
        <v>293</v>
      </c>
      <c r="B143" s="11" t="s">
        <v>17</v>
      </c>
      <c r="C143" s="50" t="s">
        <v>303</v>
      </c>
      <c r="D143" s="77" t="s">
        <v>304</v>
      </c>
      <c r="E143" s="46" t="s">
        <v>302</v>
      </c>
      <c r="F143" s="47">
        <v>100</v>
      </c>
    </row>
    <row r="144" spans="1:6" ht="25.5" hidden="1" x14ac:dyDescent="0.25">
      <c r="A144" s="45" t="s">
        <v>293</v>
      </c>
      <c r="B144" s="11" t="s">
        <v>20</v>
      </c>
      <c r="C144" s="50" t="s">
        <v>305</v>
      </c>
      <c r="D144" s="77" t="s">
        <v>306</v>
      </c>
      <c r="E144" s="46" t="s">
        <v>302</v>
      </c>
      <c r="F144" s="47">
        <v>100</v>
      </c>
    </row>
    <row r="145" spans="1:6" hidden="1" x14ac:dyDescent="0.25">
      <c r="A145" s="45" t="s">
        <v>293</v>
      </c>
      <c r="B145" s="11" t="s">
        <v>23</v>
      </c>
      <c r="C145" s="50" t="s">
        <v>307</v>
      </c>
      <c r="D145" s="77" t="s">
        <v>308</v>
      </c>
      <c r="E145" s="46" t="s">
        <v>302</v>
      </c>
      <c r="F145" s="47">
        <v>90</v>
      </c>
    </row>
    <row r="146" spans="1:6" hidden="1" x14ac:dyDescent="0.25">
      <c r="A146" s="45" t="s">
        <v>293</v>
      </c>
      <c r="B146" s="11" t="s">
        <v>26</v>
      </c>
      <c r="C146" s="50" t="s">
        <v>309</v>
      </c>
      <c r="D146" s="77" t="s">
        <v>310</v>
      </c>
      <c r="E146" s="46" t="s">
        <v>302</v>
      </c>
      <c r="F146" s="47">
        <v>80</v>
      </c>
    </row>
    <row r="147" spans="1:6" ht="25.5" hidden="1" x14ac:dyDescent="0.25">
      <c r="A147" s="45" t="s">
        <v>293</v>
      </c>
      <c r="B147" s="11" t="s">
        <v>29</v>
      </c>
      <c r="C147" s="50" t="s">
        <v>309</v>
      </c>
      <c r="D147" s="77" t="s">
        <v>311</v>
      </c>
      <c r="E147" s="46" t="s">
        <v>302</v>
      </c>
      <c r="F147" s="47">
        <v>70</v>
      </c>
    </row>
    <row r="148" spans="1:6" hidden="1" x14ac:dyDescent="0.25">
      <c r="A148" s="45" t="s">
        <v>293</v>
      </c>
      <c r="B148" s="11" t="s">
        <v>32</v>
      </c>
      <c r="C148" s="50" t="s">
        <v>312</v>
      </c>
      <c r="D148" s="77" t="s">
        <v>313</v>
      </c>
      <c r="E148" s="46" t="s">
        <v>302</v>
      </c>
      <c r="F148" s="47">
        <v>90</v>
      </c>
    </row>
    <row r="149" spans="1:6" hidden="1" x14ac:dyDescent="0.25">
      <c r="A149" s="45" t="s">
        <v>293</v>
      </c>
      <c r="B149" s="11" t="s">
        <v>35</v>
      </c>
      <c r="C149" s="50" t="s">
        <v>314</v>
      </c>
      <c r="D149" s="77" t="s">
        <v>315</v>
      </c>
      <c r="E149" s="46" t="s">
        <v>302</v>
      </c>
      <c r="F149" s="47">
        <v>100</v>
      </c>
    </row>
    <row r="150" spans="1:6" hidden="1" x14ac:dyDescent="0.25">
      <c r="A150" s="45" t="s">
        <v>293</v>
      </c>
      <c r="B150" s="11" t="s">
        <v>38</v>
      </c>
      <c r="C150" s="50" t="s">
        <v>316</v>
      </c>
      <c r="D150" s="77" t="s">
        <v>317</v>
      </c>
      <c r="E150" s="46" t="s">
        <v>302</v>
      </c>
      <c r="F150" s="47">
        <v>70</v>
      </c>
    </row>
    <row r="151" spans="1:6" hidden="1" x14ac:dyDescent="0.25">
      <c r="A151" s="45" t="s">
        <v>293</v>
      </c>
      <c r="B151" s="11" t="s">
        <v>41</v>
      </c>
      <c r="C151" s="50" t="s">
        <v>318</v>
      </c>
      <c r="D151" s="77" t="s">
        <v>319</v>
      </c>
      <c r="E151" s="46" t="s">
        <v>302</v>
      </c>
      <c r="F151" s="47">
        <v>150</v>
      </c>
    </row>
    <row r="152" spans="1:6" hidden="1" x14ac:dyDescent="0.25">
      <c r="A152" s="45" t="s">
        <v>293</v>
      </c>
      <c r="B152" s="11" t="s">
        <v>44</v>
      </c>
      <c r="C152" s="50" t="s">
        <v>320</v>
      </c>
      <c r="D152" s="77" t="s">
        <v>321</v>
      </c>
      <c r="E152" s="46" t="s">
        <v>302</v>
      </c>
      <c r="F152" s="47">
        <v>700</v>
      </c>
    </row>
    <row r="153" spans="1:6" ht="25.5" hidden="1" x14ac:dyDescent="0.25">
      <c r="A153" s="45" t="s">
        <v>293</v>
      </c>
      <c r="B153" s="11" t="s">
        <v>47</v>
      </c>
      <c r="C153" s="50" t="s">
        <v>305</v>
      </c>
      <c r="D153" s="77" t="s">
        <v>322</v>
      </c>
      <c r="E153" s="46" t="s">
        <v>302</v>
      </c>
      <c r="F153" s="47">
        <v>100</v>
      </c>
    </row>
    <row r="154" spans="1:6" hidden="1" x14ac:dyDescent="0.25">
      <c r="A154" s="45" t="s">
        <v>293</v>
      </c>
      <c r="B154" s="11" t="s">
        <v>50</v>
      </c>
      <c r="C154" s="50" t="s">
        <v>305</v>
      </c>
      <c r="D154" s="77" t="s">
        <v>323</v>
      </c>
      <c r="E154" s="46" t="s">
        <v>302</v>
      </c>
      <c r="F154" s="47">
        <v>100</v>
      </c>
    </row>
    <row r="155" spans="1:6" hidden="1" x14ac:dyDescent="0.25">
      <c r="A155" s="45" t="s">
        <v>293</v>
      </c>
      <c r="B155" s="11" t="s">
        <v>53</v>
      </c>
      <c r="C155" s="50" t="s">
        <v>309</v>
      </c>
      <c r="D155" s="77" t="s">
        <v>324</v>
      </c>
      <c r="E155" s="46" t="s">
        <v>302</v>
      </c>
      <c r="F155" s="47">
        <v>100</v>
      </c>
    </row>
    <row r="156" spans="1:6" hidden="1" x14ac:dyDescent="0.25">
      <c r="A156" s="45" t="s">
        <v>293</v>
      </c>
      <c r="B156" s="11" t="s">
        <v>56</v>
      </c>
      <c r="C156" s="50" t="s">
        <v>309</v>
      </c>
      <c r="D156" s="77" t="s">
        <v>325</v>
      </c>
      <c r="E156" s="46" t="s">
        <v>302</v>
      </c>
      <c r="F156" s="47">
        <v>80</v>
      </c>
    </row>
    <row r="157" spans="1:6" hidden="1" x14ac:dyDescent="0.25">
      <c r="A157" s="45" t="s">
        <v>293</v>
      </c>
      <c r="B157" s="11" t="s">
        <v>59</v>
      </c>
      <c r="C157" s="50" t="s">
        <v>309</v>
      </c>
      <c r="D157" s="77" t="s">
        <v>326</v>
      </c>
      <c r="E157" s="46" t="s">
        <v>302</v>
      </c>
      <c r="F157" s="47">
        <v>90</v>
      </c>
    </row>
    <row r="158" spans="1:6" ht="25.5" hidden="1" x14ac:dyDescent="0.25">
      <c r="A158" s="45" t="s">
        <v>293</v>
      </c>
      <c r="B158" s="11" t="s">
        <v>62</v>
      </c>
      <c r="C158" s="50" t="s">
        <v>309</v>
      </c>
      <c r="D158" s="77" t="s">
        <v>327</v>
      </c>
      <c r="E158" s="46" t="s">
        <v>302</v>
      </c>
      <c r="F158" s="47">
        <v>100</v>
      </c>
    </row>
    <row r="159" spans="1:6" ht="38.25" hidden="1" x14ac:dyDescent="0.25">
      <c r="A159" s="45" t="s">
        <v>293</v>
      </c>
      <c r="B159" s="11" t="s">
        <v>65</v>
      </c>
      <c r="C159" s="50" t="s">
        <v>328</v>
      </c>
      <c r="D159" s="77" t="s">
        <v>329</v>
      </c>
      <c r="E159" s="46" t="s">
        <v>302</v>
      </c>
      <c r="F159" s="47">
        <v>120</v>
      </c>
    </row>
    <row r="160" spans="1:6" hidden="1" x14ac:dyDescent="0.25">
      <c r="A160" s="100" t="s">
        <v>330</v>
      </c>
      <c r="B160" s="101"/>
      <c r="C160" s="12"/>
      <c r="D160" s="24" t="s">
        <v>331</v>
      </c>
      <c r="E160" s="13"/>
      <c r="F160" s="15"/>
    </row>
    <row r="161" spans="1:6" hidden="1" x14ac:dyDescent="0.25">
      <c r="A161" s="45" t="s">
        <v>330</v>
      </c>
      <c r="B161" s="11" t="s">
        <v>7</v>
      </c>
      <c r="C161" s="50" t="s">
        <v>332</v>
      </c>
      <c r="D161" s="77" t="s">
        <v>333</v>
      </c>
      <c r="E161" s="13" t="s">
        <v>334</v>
      </c>
      <c r="F161" s="47">
        <v>160</v>
      </c>
    </row>
    <row r="162" spans="1:6" hidden="1" x14ac:dyDescent="0.25">
      <c r="A162" s="45" t="s">
        <v>330</v>
      </c>
      <c r="B162" s="11" t="s">
        <v>11</v>
      </c>
      <c r="C162" s="50" t="s">
        <v>332</v>
      </c>
      <c r="D162" s="77" t="s">
        <v>335</v>
      </c>
      <c r="E162" s="13" t="s">
        <v>334</v>
      </c>
      <c r="F162" s="47">
        <v>250</v>
      </c>
    </row>
    <row r="163" spans="1:6" hidden="1" x14ac:dyDescent="0.25">
      <c r="A163" s="45" t="s">
        <v>330</v>
      </c>
      <c r="B163" s="11" t="s">
        <v>14</v>
      </c>
      <c r="C163" s="50" t="s">
        <v>336</v>
      </c>
      <c r="D163" s="77" t="s">
        <v>337</v>
      </c>
      <c r="E163" s="13" t="s">
        <v>334</v>
      </c>
      <c r="F163" s="47">
        <v>170</v>
      </c>
    </row>
    <row r="164" spans="1:6" hidden="1" x14ac:dyDescent="0.25">
      <c r="A164" s="45" t="s">
        <v>330</v>
      </c>
      <c r="B164" s="11" t="s">
        <v>17</v>
      </c>
      <c r="C164" s="50" t="s">
        <v>338</v>
      </c>
      <c r="D164" s="77" t="s">
        <v>339</v>
      </c>
      <c r="E164" s="13" t="s">
        <v>334</v>
      </c>
      <c r="F164" s="47">
        <v>800</v>
      </c>
    </row>
    <row r="165" spans="1:6" ht="25.5" hidden="1" x14ac:dyDescent="0.25">
      <c r="A165" s="45" t="s">
        <v>330</v>
      </c>
      <c r="B165" s="11" t="s">
        <v>20</v>
      </c>
      <c r="C165" s="50" t="s">
        <v>340</v>
      </c>
      <c r="D165" s="77" t="s">
        <v>341</v>
      </c>
      <c r="E165" s="13" t="s">
        <v>334</v>
      </c>
      <c r="F165" s="47">
        <v>900</v>
      </c>
    </row>
    <row r="166" spans="1:6" hidden="1" x14ac:dyDescent="0.25">
      <c r="A166" s="45" t="s">
        <v>330</v>
      </c>
      <c r="B166" s="11" t="s">
        <v>23</v>
      </c>
      <c r="C166" s="50" t="s">
        <v>342</v>
      </c>
      <c r="D166" s="77" t="s">
        <v>343</v>
      </c>
      <c r="E166" s="13" t="s">
        <v>334</v>
      </c>
      <c r="F166" s="47">
        <v>250</v>
      </c>
    </row>
    <row r="167" spans="1:6" hidden="1" x14ac:dyDescent="0.25">
      <c r="A167" s="45" t="s">
        <v>330</v>
      </c>
      <c r="B167" s="11" t="s">
        <v>26</v>
      </c>
      <c r="C167" s="50" t="s">
        <v>344</v>
      </c>
      <c r="D167" s="77" t="s">
        <v>345</v>
      </c>
      <c r="E167" s="13" t="s">
        <v>334</v>
      </c>
      <c r="F167" s="47">
        <v>280</v>
      </c>
    </row>
    <row r="168" spans="1:6" hidden="1" x14ac:dyDescent="0.25">
      <c r="A168" s="45" t="s">
        <v>330</v>
      </c>
      <c r="B168" s="11" t="s">
        <v>29</v>
      </c>
      <c r="C168" s="50" t="s">
        <v>346</v>
      </c>
      <c r="D168" s="77" t="s">
        <v>347</v>
      </c>
      <c r="E168" s="13" t="s">
        <v>334</v>
      </c>
      <c r="F168" s="47">
        <v>800</v>
      </c>
    </row>
    <row r="169" spans="1:6" hidden="1" x14ac:dyDescent="0.25">
      <c r="A169" s="45" t="s">
        <v>330</v>
      </c>
      <c r="B169" s="11" t="s">
        <v>32</v>
      </c>
      <c r="C169" s="50" t="s">
        <v>348</v>
      </c>
      <c r="D169" s="77" t="s">
        <v>349</v>
      </c>
      <c r="E169" s="13" t="s">
        <v>334</v>
      </c>
      <c r="F169" s="47">
        <v>650</v>
      </c>
    </row>
    <row r="170" spans="1:6" hidden="1" x14ac:dyDescent="0.25">
      <c r="A170" s="45" t="s">
        <v>330</v>
      </c>
      <c r="B170" s="11" t="s">
        <v>35</v>
      </c>
      <c r="C170" s="50" t="s">
        <v>350</v>
      </c>
      <c r="D170" s="77" t="s">
        <v>351</v>
      </c>
      <c r="E170" s="13" t="s">
        <v>334</v>
      </c>
      <c r="F170" s="47">
        <v>350</v>
      </c>
    </row>
    <row r="171" spans="1:6" hidden="1" x14ac:dyDescent="0.25">
      <c r="A171" s="45" t="s">
        <v>330</v>
      </c>
      <c r="B171" s="11" t="s">
        <v>38</v>
      </c>
      <c r="C171" s="50" t="s">
        <v>352</v>
      </c>
      <c r="D171" s="77" t="s">
        <v>353</v>
      </c>
      <c r="E171" s="13" t="s">
        <v>334</v>
      </c>
      <c r="F171" s="47">
        <v>300</v>
      </c>
    </row>
    <row r="172" spans="1:6" hidden="1" x14ac:dyDescent="0.25">
      <c r="A172" s="100" t="s">
        <v>354</v>
      </c>
      <c r="B172" s="101"/>
      <c r="C172" s="12"/>
      <c r="D172" s="24" t="s">
        <v>355</v>
      </c>
      <c r="E172" s="13"/>
      <c r="F172" s="15"/>
    </row>
    <row r="173" spans="1:6" hidden="1" x14ac:dyDescent="0.25">
      <c r="A173" s="45" t="s">
        <v>354</v>
      </c>
      <c r="B173" s="11" t="s">
        <v>7</v>
      </c>
      <c r="C173" s="50" t="s">
        <v>356</v>
      </c>
      <c r="D173" s="77" t="s">
        <v>357</v>
      </c>
      <c r="E173" s="13" t="s">
        <v>334</v>
      </c>
      <c r="F173" s="47">
        <v>1900</v>
      </c>
    </row>
    <row r="174" spans="1:6" hidden="1" x14ac:dyDescent="0.25">
      <c r="A174" s="45" t="s">
        <v>354</v>
      </c>
      <c r="B174" s="11" t="s">
        <v>11</v>
      </c>
      <c r="C174" s="50" t="s">
        <v>358</v>
      </c>
      <c r="D174" s="77" t="s">
        <v>359</v>
      </c>
      <c r="E174" s="13" t="s">
        <v>334</v>
      </c>
      <c r="F174" s="47">
        <v>1900</v>
      </c>
    </row>
    <row r="175" spans="1:6" ht="25.5" hidden="1" x14ac:dyDescent="0.25">
      <c r="A175" s="45" t="s">
        <v>354</v>
      </c>
      <c r="B175" s="11" t="s">
        <v>14</v>
      </c>
      <c r="C175" s="50" t="s">
        <v>360</v>
      </c>
      <c r="D175" s="77" t="s">
        <v>361</v>
      </c>
      <c r="E175" s="13" t="s">
        <v>334</v>
      </c>
      <c r="F175" s="14">
        <v>4400</v>
      </c>
    </row>
    <row r="176" spans="1:6" ht="25.5" hidden="1" x14ac:dyDescent="0.25">
      <c r="A176" s="45" t="s">
        <v>354</v>
      </c>
      <c r="B176" s="11" t="s">
        <v>17</v>
      </c>
      <c r="C176" s="50" t="s">
        <v>362</v>
      </c>
      <c r="D176" s="77" t="s">
        <v>363</v>
      </c>
      <c r="E176" s="13" t="s">
        <v>334</v>
      </c>
      <c r="F176" s="47">
        <v>1900</v>
      </c>
    </row>
    <row r="177" spans="1:6" ht="25.5" hidden="1" x14ac:dyDescent="0.25">
      <c r="A177" s="45" t="s">
        <v>354</v>
      </c>
      <c r="B177" s="11" t="s">
        <v>20</v>
      </c>
      <c r="C177" s="50" t="s">
        <v>364</v>
      </c>
      <c r="D177" s="77" t="s">
        <v>365</v>
      </c>
      <c r="E177" s="13" t="s">
        <v>334</v>
      </c>
      <c r="F177" s="47">
        <v>1900</v>
      </c>
    </row>
    <row r="178" spans="1:6" ht="25.5" hidden="1" x14ac:dyDescent="0.25">
      <c r="A178" s="45" t="s">
        <v>354</v>
      </c>
      <c r="B178" s="11" t="s">
        <v>23</v>
      </c>
      <c r="C178" s="50" t="s">
        <v>366</v>
      </c>
      <c r="D178" s="77" t="s">
        <v>367</v>
      </c>
      <c r="E178" s="13" t="s">
        <v>334</v>
      </c>
      <c r="F178" s="47">
        <v>170</v>
      </c>
    </row>
    <row r="179" spans="1:6" hidden="1" x14ac:dyDescent="0.25">
      <c r="A179" s="45" t="s">
        <v>354</v>
      </c>
      <c r="B179" s="11" t="s">
        <v>26</v>
      </c>
      <c r="C179" s="50" t="s">
        <v>368</v>
      </c>
      <c r="D179" s="77" t="s">
        <v>369</v>
      </c>
      <c r="E179" s="13" t="s">
        <v>334</v>
      </c>
      <c r="F179" s="47">
        <v>180</v>
      </c>
    </row>
    <row r="180" spans="1:6" hidden="1" x14ac:dyDescent="0.25">
      <c r="A180" s="45" t="s">
        <v>354</v>
      </c>
      <c r="B180" s="11" t="s">
        <v>29</v>
      </c>
      <c r="C180" s="50" t="s">
        <v>370</v>
      </c>
      <c r="D180" s="77" t="s">
        <v>371</v>
      </c>
      <c r="E180" s="13" t="s">
        <v>334</v>
      </c>
      <c r="F180" s="47">
        <v>180</v>
      </c>
    </row>
    <row r="181" spans="1:6" ht="25.5" hidden="1" x14ac:dyDescent="0.25">
      <c r="A181" s="45" t="s">
        <v>354</v>
      </c>
      <c r="B181" s="11" t="s">
        <v>32</v>
      </c>
      <c r="C181" s="50" t="s">
        <v>372</v>
      </c>
      <c r="D181" s="77" t="s">
        <v>373</v>
      </c>
      <c r="E181" s="13" t="s">
        <v>334</v>
      </c>
      <c r="F181" s="47">
        <v>160</v>
      </c>
    </row>
    <row r="182" spans="1:6" ht="25.5" hidden="1" x14ac:dyDescent="0.25">
      <c r="A182" s="45" t="s">
        <v>354</v>
      </c>
      <c r="B182" s="11" t="s">
        <v>35</v>
      </c>
      <c r="C182" s="50" t="s">
        <v>374</v>
      </c>
      <c r="D182" s="77" t="s">
        <v>375</v>
      </c>
      <c r="E182" s="13" t="s">
        <v>334</v>
      </c>
      <c r="F182" s="47">
        <v>160</v>
      </c>
    </row>
    <row r="183" spans="1:6" ht="25.5" hidden="1" x14ac:dyDescent="0.25">
      <c r="A183" s="45" t="s">
        <v>354</v>
      </c>
      <c r="B183" s="11" t="s">
        <v>38</v>
      </c>
      <c r="C183" s="50" t="s">
        <v>376</v>
      </c>
      <c r="D183" s="77" t="s">
        <v>377</v>
      </c>
      <c r="E183" s="13" t="s">
        <v>334</v>
      </c>
      <c r="F183" s="47">
        <v>160</v>
      </c>
    </row>
    <row r="184" spans="1:6" ht="25.5" hidden="1" x14ac:dyDescent="0.25">
      <c r="A184" s="45" t="s">
        <v>354</v>
      </c>
      <c r="B184" s="11" t="s">
        <v>41</v>
      </c>
      <c r="C184" s="50" t="s">
        <v>378</v>
      </c>
      <c r="D184" s="77" t="s">
        <v>379</v>
      </c>
      <c r="E184" s="13" t="s">
        <v>334</v>
      </c>
      <c r="F184" s="47">
        <v>240</v>
      </c>
    </row>
    <row r="185" spans="1:6" ht="25.5" hidden="1" x14ac:dyDescent="0.25">
      <c r="A185" s="45" t="s">
        <v>354</v>
      </c>
      <c r="B185" s="11" t="s">
        <v>44</v>
      </c>
      <c r="C185" s="50" t="s">
        <v>380</v>
      </c>
      <c r="D185" s="77" t="s">
        <v>381</v>
      </c>
      <c r="E185" s="13" t="s">
        <v>334</v>
      </c>
      <c r="F185" s="47">
        <v>160</v>
      </c>
    </row>
    <row r="186" spans="1:6" hidden="1" x14ac:dyDescent="0.25">
      <c r="A186" s="45" t="s">
        <v>354</v>
      </c>
      <c r="B186" s="11" t="s">
        <v>47</v>
      </c>
      <c r="C186" s="50" t="s">
        <v>382</v>
      </c>
      <c r="D186" s="77" t="s">
        <v>383</v>
      </c>
      <c r="E186" s="13" t="s">
        <v>334</v>
      </c>
      <c r="F186" s="47">
        <v>1900</v>
      </c>
    </row>
    <row r="187" spans="1:6" ht="25.5" hidden="1" x14ac:dyDescent="0.25">
      <c r="A187" s="45" t="s">
        <v>354</v>
      </c>
      <c r="B187" s="11" t="s">
        <v>50</v>
      </c>
      <c r="C187" s="50" t="s">
        <v>384</v>
      </c>
      <c r="D187" s="77" t="s">
        <v>385</v>
      </c>
      <c r="E187" s="13" t="s">
        <v>334</v>
      </c>
      <c r="F187" s="47">
        <v>300</v>
      </c>
    </row>
    <row r="188" spans="1:6" ht="25.5" hidden="1" x14ac:dyDescent="0.25">
      <c r="A188" s="45" t="s">
        <v>354</v>
      </c>
      <c r="B188" s="11" t="s">
        <v>53</v>
      </c>
      <c r="C188" s="50" t="s">
        <v>386</v>
      </c>
      <c r="D188" s="77" t="s">
        <v>387</v>
      </c>
      <c r="E188" s="13" t="s">
        <v>334</v>
      </c>
      <c r="F188" s="47">
        <v>320</v>
      </c>
    </row>
    <row r="189" spans="1:6" ht="25.5" hidden="1" x14ac:dyDescent="0.25">
      <c r="A189" s="45" t="s">
        <v>354</v>
      </c>
      <c r="B189" s="11" t="s">
        <v>56</v>
      </c>
      <c r="C189" s="50" t="s">
        <v>388</v>
      </c>
      <c r="D189" s="77" t="s">
        <v>389</v>
      </c>
      <c r="E189" s="13" t="s">
        <v>334</v>
      </c>
      <c r="F189" s="47">
        <v>180</v>
      </c>
    </row>
    <row r="190" spans="1:6" hidden="1" x14ac:dyDescent="0.25">
      <c r="A190" s="45" t="s">
        <v>354</v>
      </c>
      <c r="B190" s="11" t="s">
        <v>59</v>
      </c>
      <c r="C190" s="50" t="s">
        <v>390</v>
      </c>
      <c r="D190" s="77" t="s">
        <v>391</v>
      </c>
      <c r="E190" s="13" t="s">
        <v>334</v>
      </c>
      <c r="F190" s="47">
        <v>240</v>
      </c>
    </row>
    <row r="191" spans="1:6" hidden="1" x14ac:dyDescent="0.25">
      <c r="A191" s="45" t="s">
        <v>354</v>
      </c>
      <c r="B191" s="11" t="s">
        <v>62</v>
      </c>
      <c r="C191" s="50" t="s">
        <v>392</v>
      </c>
      <c r="D191" s="77" t="s">
        <v>393</v>
      </c>
      <c r="E191" s="13" t="s">
        <v>334</v>
      </c>
      <c r="F191" s="47">
        <v>500</v>
      </c>
    </row>
    <row r="192" spans="1:6" ht="25.5" hidden="1" x14ac:dyDescent="0.25">
      <c r="A192" s="45" t="s">
        <v>354</v>
      </c>
      <c r="B192" s="11" t="s">
        <v>65</v>
      </c>
      <c r="C192" s="50" t="s">
        <v>394</v>
      </c>
      <c r="D192" s="77" t="s">
        <v>395</v>
      </c>
      <c r="E192" s="13" t="s">
        <v>334</v>
      </c>
      <c r="F192" s="47">
        <v>170</v>
      </c>
    </row>
    <row r="193" spans="1:6" hidden="1" x14ac:dyDescent="0.25">
      <c r="A193" s="45" t="s">
        <v>354</v>
      </c>
      <c r="B193" s="11" t="s">
        <v>68</v>
      </c>
      <c r="C193" s="50" t="s">
        <v>396</v>
      </c>
      <c r="D193" s="77" t="s">
        <v>397</v>
      </c>
      <c r="E193" s="13" t="s">
        <v>334</v>
      </c>
      <c r="F193" s="47">
        <v>1900</v>
      </c>
    </row>
    <row r="194" spans="1:6" hidden="1" x14ac:dyDescent="0.25">
      <c r="A194" s="45" t="s">
        <v>354</v>
      </c>
      <c r="B194" s="11" t="s">
        <v>71</v>
      </c>
      <c r="C194" s="50" t="s">
        <v>398</v>
      </c>
      <c r="D194" s="77" t="s">
        <v>399</v>
      </c>
      <c r="E194" s="13" t="s">
        <v>334</v>
      </c>
      <c r="F194" s="47">
        <v>110</v>
      </c>
    </row>
    <row r="195" spans="1:6" hidden="1" x14ac:dyDescent="0.25">
      <c r="A195" s="45" t="s">
        <v>354</v>
      </c>
      <c r="B195" s="11" t="s">
        <v>74</v>
      </c>
      <c r="C195" s="50" t="s">
        <v>400</v>
      </c>
      <c r="D195" s="77" t="s">
        <v>401</v>
      </c>
      <c r="E195" s="13" t="s">
        <v>334</v>
      </c>
      <c r="F195" s="47">
        <v>130</v>
      </c>
    </row>
    <row r="196" spans="1:6" hidden="1" x14ac:dyDescent="0.25">
      <c r="A196" s="45" t="s">
        <v>354</v>
      </c>
      <c r="B196" s="11" t="s">
        <v>77</v>
      </c>
      <c r="C196" s="50" t="s">
        <v>402</v>
      </c>
      <c r="D196" s="77" t="s">
        <v>403</v>
      </c>
      <c r="E196" s="13" t="s">
        <v>334</v>
      </c>
      <c r="F196" s="47">
        <v>200</v>
      </c>
    </row>
    <row r="197" spans="1:6" hidden="1" x14ac:dyDescent="0.25">
      <c r="A197" s="45" t="s">
        <v>354</v>
      </c>
      <c r="B197" s="11" t="s">
        <v>80</v>
      </c>
      <c r="C197" s="50" t="s">
        <v>404</v>
      </c>
      <c r="D197" s="77" t="s">
        <v>405</v>
      </c>
      <c r="E197" s="13" t="s">
        <v>334</v>
      </c>
      <c r="F197" s="47">
        <v>220</v>
      </c>
    </row>
    <row r="198" spans="1:6" hidden="1" x14ac:dyDescent="0.25">
      <c r="A198" s="45" t="s">
        <v>354</v>
      </c>
      <c r="B198" s="11" t="s">
        <v>83</v>
      </c>
      <c r="C198" s="50" t="s">
        <v>406</v>
      </c>
      <c r="D198" s="77" t="s">
        <v>407</v>
      </c>
      <c r="E198" s="13" t="s">
        <v>334</v>
      </c>
      <c r="F198" s="47">
        <v>160</v>
      </c>
    </row>
    <row r="199" spans="1:6" hidden="1" x14ac:dyDescent="0.25">
      <c r="A199" s="45" t="s">
        <v>354</v>
      </c>
      <c r="B199" s="11" t="s">
        <v>86</v>
      </c>
      <c r="C199" s="50" t="s">
        <v>408</v>
      </c>
      <c r="D199" s="77" t="s">
        <v>409</v>
      </c>
      <c r="E199" s="13" t="s">
        <v>334</v>
      </c>
      <c r="F199" s="47">
        <v>110</v>
      </c>
    </row>
    <row r="200" spans="1:6" hidden="1" x14ac:dyDescent="0.25">
      <c r="A200" s="45" t="s">
        <v>354</v>
      </c>
      <c r="B200" s="11" t="s">
        <v>89</v>
      </c>
      <c r="C200" s="50" t="s">
        <v>410</v>
      </c>
      <c r="D200" s="77" t="s">
        <v>411</v>
      </c>
      <c r="E200" s="13" t="s">
        <v>334</v>
      </c>
      <c r="F200" s="47">
        <v>160</v>
      </c>
    </row>
    <row r="201" spans="1:6" ht="25.5" hidden="1" x14ac:dyDescent="0.25">
      <c r="A201" s="45" t="s">
        <v>354</v>
      </c>
      <c r="B201" s="11" t="s">
        <v>92</v>
      </c>
      <c r="C201" s="50" t="s">
        <v>412</v>
      </c>
      <c r="D201" s="77" t="s">
        <v>413</v>
      </c>
      <c r="E201" s="13" t="s">
        <v>334</v>
      </c>
      <c r="F201" s="47">
        <v>180</v>
      </c>
    </row>
    <row r="202" spans="1:6" hidden="1" x14ac:dyDescent="0.25">
      <c r="A202" s="45" t="s">
        <v>354</v>
      </c>
      <c r="B202" s="11" t="s">
        <v>95</v>
      </c>
      <c r="C202" s="50" t="s">
        <v>414</v>
      </c>
      <c r="D202" s="77" t="s">
        <v>415</v>
      </c>
      <c r="E202" s="13" t="s">
        <v>334</v>
      </c>
      <c r="F202" s="47">
        <v>110</v>
      </c>
    </row>
    <row r="203" spans="1:6" hidden="1" x14ac:dyDescent="0.25">
      <c r="A203" s="45" t="s">
        <v>354</v>
      </c>
      <c r="B203" s="11" t="s">
        <v>98</v>
      </c>
      <c r="C203" s="50" t="s">
        <v>416</v>
      </c>
      <c r="D203" s="77" t="s">
        <v>417</v>
      </c>
      <c r="E203" s="13" t="s">
        <v>334</v>
      </c>
      <c r="F203" s="47">
        <v>110</v>
      </c>
    </row>
    <row r="204" spans="1:6" hidden="1" x14ac:dyDescent="0.25">
      <c r="A204" s="45" t="s">
        <v>354</v>
      </c>
      <c r="B204" s="11" t="s">
        <v>101</v>
      </c>
      <c r="C204" s="50" t="s">
        <v>418</v>
      </c>
      <c r="D204" s="77" t="s">
        <v>419</v>
      </c>
      <c r="E204" s="13" t="s">
        <v>334</v>
      </c>
      <c r="F204" s="47">
        <v>160</v>
      </c>
    </row>
    <row r="205" spans="1:6" hidden="1" x14ac:dyDescent="0.25">
      <c r="A205" s="45" t="s">
        <v>354</v>
      </c>
      <c r="B205" s="11" t="s">
        <v>103</v>
      </c>
      <c r="C205" s="50" t="s">
        <v>420</v>
      </c>
      <c r="D205" s="77" t="s">
        <v>421</v>
      </c>
      <c r="E205" s="13" t="s">
        <v>334</v>
      </c>
      <c r="F205" s="47">
        <v>100</v>
      </c>
    </row>
    <row r="206" spans="1:6" hidden="1" x14ac:dyDescent="0.25">
      <c r="A206" s="45" t="s">
        <v>354</v>
      </c>
      <c r="B206" s="11" t="s">
        <v>106</v>
      </c>
      <c r="C206" s="50" t="s">
        <v>422</v>
      </c>
      <c r="D206" s="77" t="s">
        <v>423</v>
      </c>
      <c r="E206" s="13" t="s">
        <v>334</v>
      </c>
      <c r="F206" s="47">
        <v>100</v>
      </c>
    </row>
    <row r="207" spans="1:6" hidden="1" x14ac:dyDescent="0.25">
      <c r="A207" s="45" t="s">
        <v>354</v>
      </c>
      <c r="B207" s="11" t="s">
        <v>109</v>
      </c>
      <c r="C207" s="50" t="s">
        <v>424</v>
      </c>
      <c r="D207" s="77" t="s">
        <v>425</v>
      </c>
      <c r="E207" s="13" t="s">
        <v>334</v>
      </c>
      <c r="F207" s="47">
        <v>100</v>
      </c>
    </row>
    <row r="208" spans="1:6" ht="25.5" hidden="1" x14ac:dyDescent="0.25">
      <c r="A208" s="45" t="s">
        <v>354</v>
      </c>
      <c r="B208" s="11" t="s">
        <v>112</v>
      </c>
      <c r="C208" s="50" t="s">
        <v>426</v>
      </c>
      <c r="D208" s="77" t="s">
        <v>427</v>
      </c>
      <c r="E208" s="13" t="s">
        <v>334</v>
      </c>
      <c r="F208" s="47">
        <v>180</v>
      </c>
    </row>
    <row r="209" spans="1:6" hidden="1" x14ac:dyDescent="0.25">
      <c r="A209" s="45" t="s">
        <v>354</v>
      </c>
      <c r="B209" s="11" t="s">
        <v>115</v>
      </c>
      <c r="C209" s="50" t="s">
        <v>428</v>
      </c>
      <c r="D209" s="77" t="s">
        <v>429</v>
      </c>
      <c r="E209" s="13" t="s">
        <v>334</v>
      </c>
      <c r="F209" s="47">
        <v>1900</v>
      </c>
    </row>
    <row r="210" spans="1:6" ht="25.5" hidden="1" x14ac:dyDescent="0.25">
      <c r="A210" s="45" t="s">
        <v>354</v>
      </c>
      <c r="B210" s="11" t="s">
        <v>118</v>
      </c>
      <c r="C210" s="50" t="s">
        <v>430</v>
      </c>
      <c r="D210" s="77" t="s">
        <v>431</v>
      </c>
      <c r="E210" s="13" t="s">
        <v>334</v>
      </c>
      <c r="F210" s="47">
        <v>4400</v>
      </c>
    </row>
    <row r="211" spans="1:6" hidden="1" x14ac:dyDescent="0.25">
      <c r="A211" s="45" t="s">
        <v>354</v>
      </c>
      <c r="B211" s="11" t="s">
        <v>121</v>
      </c>
      <c r="C211" s="50" t="s">
        <v>432</v>
      </c>
      <c r="D211" s="77" t="s">
        <v>433</v>
      </c>
      <c r="E211" s="13" t="s">
        <v>334</v>
      </c>
      <c r="F211" s="47">
        <v>130</v>
      </c>
    </row>
    <row r="212" spans="1:6" hidden="1" x14ac:dyDescent="0.25">
      <c r="A212" s="45" t="s">
        <v>354</v>
      </c>
      <c r="B212" s="11" t="s">
        <v>124</v>
      </c>
      <c r="C212" s="50" t="s">
        <v>434</v>
      </c>
      <c r="D212" s="77" t="s">
        <v>435</v>
      </c>
      <c r="E212" s="13" t="s">
        <v>334</v>
      </c>
      <c r="F212" s="47">
        <v>130</v>
      </c>
    </row>
    <row r="213" spans="1:6" hidden="1" x14ac:dyDescent="0.25">
      <c r="A213" s="45" t="s">
        <v>354</v>
      </c>
      <c r="B213" s="11" t="s">
        <v>127</v>
      </c>
      <c r="C213" s="50" t="s">
        <v>436</v>
      </c>
      <c r="D213" s="77" t="s">
        <v>437</v>
      </c>
      <c r="E213" s="13" t="s">
        <v>334</v>
      </c>
      <c r="F213" s="47">
        <v>110</v>
      </c>
    </row>
    <row r="214" spans="1:6" hidden="1" x14ac:dyDescent="0.25">
      <c r="A214" s="45" t="s">
        <v>354</v>
      </c>
      <c r="B214" s="11" t="s">
        <v>130</v>
      </c>
      <c r="C214" s="50" t="s">
        <v>438</v>
      </c>
      <c r="D214" s="77" t="s">
        <v>439</v>
      </c>
      <c r="E214" s="13" t="s">
        <v>334</v>
      </c>
      <c r="F214" s="47">
        <v>110</v>
      </c>
    </row>
    <row r="215" spans="1:6" hidden="1" x14ac:dyDescent="0.25">
      <c r="A215" s="45" t="s">
        <v>354</v>
      </c>
      <c r="B215" s="11" t="s">
        <v>133</v>
      </c>
      <c r="C215" s="50" t="s">
        <v>440</v>
      </c>
      <c r="D215" s="77" t="s">
        <v>441</v>
      </c>
      <c r="E215" s="13" t="s">
        <v>334</v>
      </c>
      <c r="F215" s="47">
        <v>300</v>
      </c>
    </row>
    <row r="216" spans="1:6" ht="25.5" hidden="1" x14ac:dyDescent="0.25">
      <c r="A216" s="45" t="s">
        <v>354</v>
      </c>
      <c r="B216" s="11" t="s">
        <v>136</v>
      </c>
      <c r="C216" s="50" t="s">
        <v>442</v>
      </c>
      <c r="D216" s="77" t="s">
        <v>443</v>
      </c>
      <c r="E216" s="13" t="s">
        <v>334</v>
      </c>
      <c r="F216" s="47">
        <v>200</v>
      </c>
    </row>
    <row r="217" spans="1:6" ht="25.5" hidden="1" x14ac:dyDescent="0.25">
      <c r="A217" s="45" t="s">
        <v>354</v>
      </c>
      <c r="B217" s="11" t="s">
        <v>139</v>
      </c>
      <c r="C217" s="50" t="s">
        <v>444</v>
      </c>
      <c r="D217" s="77" t="s">
        <v>445</v>
      </c>
      <c r="E217" s="13" t="s">
        <v>334</v>
      </c>
      <c r="F217" s="47">
        <v>340</v>
      </c>
    </row>
    <row r="218" spans="1:6" hidden="1" x14ac:dyDescent="0.25">
      <c r="A218" s="45" t="s">
        <v>354</v>
      </c>
      <c r="B218" s="11" t="s">
        <v>142</v>
      </c>
      <c r="C218" s="50" t="s">
        <v>446</v>
      </c>
      <c r="D218" s="77" t="s">
        <v>447</v>
      </c>
      <c r="E218" s="13" t="s">
        <v>334</v>
      </c>
      <c r="F218" s="47">
        <v>160</v>
      </c>
    </row>
    <row r="219" spans="1:6" ht="25.5" hidden="1" x14ac:dyDescent="0.25">
      <c r="A219" s="45" t="s">
        <v>354</v>
      </c>
      <c r="B219" s="11" t="s">
        <v>448</v>
      </c>
      <c r="C219" s="50" t="s">
        <v>449</v>
      </c>
      <c r="D219" s="77" t="s">
        <v>450</v>
      </c>
      <c r="E219" s="13" t="s">
        <v>334</v>
      </c>
      <c r="F219" s="47">
        <v>230</v>
      </c>
    </row>
    <row r="220" spans="1:6" ht="25.5" hidden="1" x14ac:dyDescent="0.25">
      <c r="A220" s="45" t="s">
        <v>354</v>
      </c>
      <c r="B220" s="11" t="s">
        <v>451</v>
      </c>
      <c r="C220" s="50" t="s">
        <v>452</v>
      </c>
      <c r="D220" s="77" t="s">
        <v>453</v>
      </c>
      <c r="E220" s="13" t="s">
        <v>334</v>
      </c>
      <c r="F220" s="47">
        <v>160</v>
      </c>
    </row>
    <row r="221" spans="1:6" ht="25.5" hidden="1" x14ac:dyDescent="0.25">
      <c r="A221" s="45" t="s">
        <v>354</v>
      </c>
      <c r="B221" s="11" t="s">
        <v>454</v>
      </c>
      <c r="C221" s="50" t="s">
        <v>455</v>
      </c>
      <c r="D221" s="77" t="s">
        <v>456</v>
      </c>
      <c r="E221" s="13" t="s">
        <v>334</v>
      </c>
      <c r="F221" s="47">
        <v>160</v>
      </c>
    </row>
    <row r="222" spans="1:6" hidden="1" x14ac:dyDescent="0.25">
      <c r="A222" s="45" t="s">
        <v>354</v>
      </c>
      <c r="B222" s="11" t="s">
        <v>457</v>
      </c>
      <c r="C222" s="50" t="s">
        <v>458</v>
      </c>
      <c r="D222" s="77" t="s">
        <v>459</v>
      </c>
      <c r="E222" s="13" t="s">
        <v>334</v>
      </c>
      <c r="F222" s="47">
        <v>160</v>
      </c>
    </row>
    <row r="223" spans="1:6" hidden="1" x14ac:dyDescent="0.25">
      <c r="A223" s="45" t="s">
        <v>354</v>
      </c>
      <c r="B223" s="11" t="s">
        <v>460</v>
      </c>
      <c r="C223" s="50" t="s">
        <v>461</v>
      </c>
      <c r="D223" s="77" t="s">
        <v>462</v>
      </c>
      <c r="E223" s="13" t="s">
        <v>334</v>
      </c>
      <c r="F223" s="47">
        <v>130</v>
      </c>
    </row>
    <row r="224" spans="1:6" hidden="1" x14ac:dyDescent="0.25">
      <c r="A224" s="45" t="s">
        <v>354</v>
      </c>
      <c r="B224" s="11" t="s">
        <v>463</v>
      </c>
      <c r="C224" s="50" t="s">
        <v>464</v>
      </c>
      <c r="D224" s="77" t="s">
        <v>465</v>
      </c>
      <c r="E224" s="13" t="s">
        <v>334</v>
      </c>
      <c r="F224" s="47">
        <v>130</v>
      </c>
    </row>
    <row r="225" spans="1:6" hidden="1" x14ac:dyDescent="0.25">
      <c r="A225" s="45" t="s">
        <v>354</v>
      </c>
      <c r="B225" s="11" t="s">
        <v>466</v>
      </c>
      <c r="C225" s="50" t="s">
        <v>467</v>
      </c>
      <c r="D225" s="77" t="s">
        <v>468</v>
      </c>
      <c r="E225" s="13" t="s">
        <v>334</v>
      </c>
      <c r="F225" s="47">
        <v>130</v>
      </c>
    </row>
    <row r="226" spans="1:6" hidden="1" x14ac:dyDescent="0.25">
      <c r="A226" s="45" t="s">
        <v>354</v>
      </c>
      <c r="B226" s="11" t="s">
        <v>469</v>
      </c>
      <c r="C226" s="50" t="s">
        <v>470</v>
      </c>
      <c r="D226" s="77" t="s">
        <v>471</v>
      </c>
      <c r="E226" s="13" t="s">
        <v>334</v>
      </c>
      <c r="F226" s="47">
        <v>100</v>
      </c>
    </row>
    <row r="227" spans="1:6" hidden="1" x14ac:dyDescent="0.25">
      <c r="A227" s="45" t="s">
        <v>354</v>
      </c>
      <c r="B227" s="11" t="s">
        <v>472</v>
      </c>
      <c r="C227" s="50" t="s">
        <v>473</v>
      </c>
      <c r="D227" s="77" t="s">
        <v>474</v>
      </c>
      <c r="E227" s="13" t="s">
        <v>334</v>
      </c>
      <c r="F227" s="47">
        <v>180</v>
      </c>
    </row>
    <row r="228" spans="1:6" hidden="1" x14ac:dyDescent="0.25">
      <c r="A228" s="45" t="s">
        <v>354</v>
      </c>
      <c r="B228" s="11" t="s">
        <v>475</v>
      </c>
      <c r="C228" s="50" t="s">
        <v>476</v>
      </c>
      <c r="D228" s="77" t="s">
        <v>477</v>
      </c>
      <c r="E228" s="13" t="s">
        <v>334</v>
      </c>
      <c r="F228" s="47">
        <v>100</v>
      </c>
    </row>
    <row r="229" spans="1:6" hidden="1" x14ac:dyDescent="0.25">
      <c r="A229" s="45" t="s">
        <v>354</v>
      </c>
      <c r="B229" s="11" t="s">
        <v>478</v>
      </c>
      <c r="C229" s="50" t="s">
        <v>479</v>
      </c>
      <c r="D229" s="77" t="s">
        <v>480</v>
      </c>
      <c r="E229" s="13" t="s">
        <v>334</v>
      </c>
      <c r="F229" s="47">
        <v>100</v>
      </c>
    </row>
    <row r="230" spans="1:6" hidden="1" x14ac:dyDescent="0.25">
      <c r="A230" s="45" t="s">
        <v>354</v>
      </c>
      <c r="B230" s="11" t="s">
        <v>481</v>
      </c>
      <c r="C230" s="50" t="s">
        <v>482</v>
      </c>
      <c r="D230" s="77" t="s">
        <v>483</v>
      </c>
      <c r="E230" s="13" t="s">
        <v>334</v>
      </c>
      <c r="F230" s="47">
        <v>140</v>
      </c>
    </row>
    <row r="231" spans="1:6" ht="25.5" hidden="1" x14ac:dyDescent="0.25">
      <c r="A231" s="45" t="s">
        <v>354</v>
      </c>
      <c r="B231" s="11" t="s">
        <v>484</v>
      </c>
      <c r="C231" s="50" t="s">
        <v>485</v>
      </c>
      <c r="D231" s="77" t="s">
        <v>486</v>
      </c>
      <c r="E231" s="13" t="s">
        <v>334</v>
      </c>
      <c r="F231" s="47">
        <v>150</v>
      </c>
    </row>
    <row r="232" spans="1:6" ht="25.5" hidden="1" x14ac:dyDescent="0.25">
      <c r="A232" s="45" t="s">
        <v>354</v>
      </c>
      <c r="B232" s="11" t="s">
        <v>487</v>
      </c>
      <c r="C232" s="50" t="s">
        <v>488</v>
      </c>
      <c r="D232" s="77" t="s">
        <v>489</v>
      </c>
      <c r="E232" s="13" t="s">
        <v>334</v>
      </c>
      <c r="F232" s="47">
        <v>1900</v>
      </c>
    </row>
    <row r="233" spans="1:6" ht="25.5" hidden="1" x14ac:dyDescent="0.25">
      <c r="A233" s="45" t="s">
        <v>354</v>
      </c>
      <c r="B233" s="11" t="s">
        <v>490</v>
      </c>
      <c r="C233" s="50" t="s">
        <v>491</v>
      </c>
      <c r="D233" s="77" t="s">
        <v>492</v>
      </c>
      <c r="E233" s="13" t="s">
        <v>334</v>
      </c>
      <c r="F233" s="47">
        <v>5500</v>
      </c>
    </row>
    <row r="234" spans="1:6" hidden="1" x14ac:dyDescent="0.25">
      <c r="A234" s="45" t="s">
        <v>354</v>
      </c>
      <c r="B234" s="11" t="s">
        <v>493</v>
      </c>
      <c r="C234" s="50" t="s">
        <v>494</v>
      </c>
      <c r="D234" s="77" t="s">
        <v>495</v>
      </c>
      <c r="E234" s="13" t="s">
        <v>334</v>
      </c>
      <c r="F234" s="47">
        <v>180</v>
      </c>
    </row>
    <row r="235" spans="1:6" hidden="1" x14ac:dyDescent="0.25">
      <c r="A235" s="45" t="s">
        <v>354</v>
      </c>
      <c r="B235" s="11" t="s">
        <v>496</v>
      </c>
      <c r="C235" s="50" t="s">
        <v>497</v>
      </c>
      <c r="D235" s="77" t="s">
        <v>498</v>
      </c>
      <c r="E235" s="13" t="s">
        <v>334</v>
      </c>
      <c r="F235" s="47">
        <v>1900</v>
      </c>
    </row>
    <row r="236" spans="1:6" ht="25.5" hidden="1" x14ac:dyDescent="0.25">
      <c r="A236" s="45" t="s">
        <v>354</v>
      </c>
      <c r="B236" s="11" t="s">
        <v>499</v>
      </c>
      <c r="C236" s="50" t="s">
        <v>500</v>
      </c>
      <c r="D236" s="77" t="s">
        <v>501</v>
      </c>
      <c r="E236" s="13" t="s">
        <v>334</v>
      </c>
      <c r="F236" s="47">
        <v>160</v>
      </c>
    </row>
    <row r="237" spans="1:6" hidden="1" x14ac:dyDescent="0.25">
      <c r="A237" s="45" t="s">
        <v>354</v>
      </c>
      <c r="B237" s="11" t="s">
        <v>502</v>
      </c>
      <c r="C237" s="50" t="s">
        <v>503</v>
      </c>
      <c r="D237" s="77" t="s">
        <v>504</v>
      </c>
      <c r="E237" s="13" t="s">
        <v>334</v>
      </c>
      <c r="F237" s="47">
        <v>130</v>
      </c>
    </row>
    <row r="238" spans="1:6" ht="25.5" hidden="1" x14ac:dyDescent="0.25">
      <c r="A238" s="45" t="s">
        <v>354</v>
      </c>
      <c r="B238" s="11" t="s">
        <v>505</v>
      </c>
      <c r="C238" s="50" t="s">
        <v>506</v>
      </c>
      <c r="D238" s="77" t="s">
        <v>507</v>
      </c>
      <c r="E238" s="13" t="s">
        <v>334</v>
      </c>
      <c r="F238" s="47">
        <v>180</v>
      </c>
    </row>
    <row r="239" spans="1:6" hidden="1" x14ac:dyDescent="0.25">
      <c r="A239" s="45" t="s">
        <v>354</v>
      </c>
      <c r="B239" s="11" t="s">
        <v>508</v>
      </c>
      <c r="C239" s="50" t="s">
        <v>509</v>
      </c>
      <c r="D239" s="77" t="s">
        <v>510</v>
      </c>
      <c r="E239" s="13" t="s">
        <v>334</v>
      </c>
      <c r="F239" s="47">
        <v>180</v>
      </c>
    </row>
    <row r="240" spans="1:6" hidden="1" x14ac:dyDescent="0.25">
      <c r="A240" s="45" t="s">
        <v>354</v>
      </c>
      <c r="B240" s="11" t="s">
        <v>511</v>
      </c>
      <c r="C240" s="50" t="s">
        <v>512</v>
      </c>
      <c r="D240" s="77" t="s">
        <v>513</v>
      </c>
      <c r="E240" s="13" t="s">
        <v>334</v>
      </c>
      <c r="F240" s="47">
        <v>220</v>
      </c>
    </row>
    <row r="241" spans="1:6" ht="25.5" hidden="1" x14ac:dyDescent="0.25">
      <c r="A241" s="45" t="s">
        <v>354</v>
      </c>
      <c r="B241" s="11" t="s">
        <v>514</v>
      </c>
      <c r="C241" s="50" t="s">
        <v>515</v>
      </c>
      <c r="D241" s="77" t="s">
        <v>516</v>
      </c>
      <c r="E241" s="13" t="s">
        <v>334</v>
      </c>
      <c r="F241" s="47">
        <v>200</v>
      </c>
    </row>
    <row r="242" spans="1:6" ht="25.5" hidden="1" x14ac:dyDescent="0.25">
      <c r="A242" s="45" t="s">
        <v>354</v>
      </c>
      <c r="B242" s="11" t="s">
        <v>517</v>
      </c>
      <c r="C242" s="50" t="s">
        <v>518</v>
      </c>
      <c r="D242" s="77" t="s">
        <v>519</v>
      </c>
      <c r="E242" s="13" t="s">
        <v>334</v>
      </c>
      <c r="F242" s="47">
        <v>200</v>
      </c>
    </row>
    <row r="243" spans="1:6" ht="25.5" hidden="1" x14ac:dyDescent="0.25">
      <c r="A243" s="45" t="s">
        <v>354</v>
      </c>
      <c r="B243" s="11" t="s">
        <v>520</v>
      </c>
      <c r="C243" s="50" t="s">
        <v>521</v>
      </c>
      <c r="D243" s="77" t="s">
        <v>522</v>
      </c>
      <c r="E243" s="13" t="s">
        <v>334</v>
      </c>
      <c r="F243" s="47">
        <v>200</v>
      </c>
    </row>
    <row r="244" spans="1:6" ht="25.5" hidden="1" x14ac:dyDescent="0.25">
      <c r="A244" s="45" t="s">
        <v>354</v>
      </c>
      <c r="B244" s="11" t="s">
        <v>523</v>
      </c>
      <c r="C244" s="50" t="s">
        <v>524</v>
      </c>
      <c r="D244" s="77" t="s">
        <v>525</v>
      </c>
      <c r="E244" s="13" t="s">
        <v>334</v>
      </c>
      <c r="F244" s="47">
        <v>130</v>
      </c>
    </row>
    <row r="245" spans="1:6" ht="25.5" hidden="1" x14ac:dyDescent="0.25">
      <c r="A245" s="45" t="s">
        <v>354</v>
      </c>
      <c r="B245" s="11" t="s">
        <v>526</v>
      </c>
      <c r="C245" s="50" t="s">
        <v>527</v>
      </c>
      <c r="D245" s="77" t="s">
        <v>528</v>
      </c>
      <c r="E245" s="13" t="s">
        <v>334</v>
      </c>
      <c r="F245" s="47">
        <v>130</v>
      </c>
    </row>
    <row r="246" spans="1:6" hidden="1" x14ac:dyDescent="0.25">
      <c r="A246" s="45" t="s">
        <v>354</v>
      </c>
      <c r="B246" s="11" t="s">
        <v>529</v>
      </c>
      <c r="C246" s="50" t="s">
        <v>530</v>
      </c>
      <c r="D246" s="77" t="s">
        <v>531</v>
      </c>
      <c r="E246" s="13" t="s">
        <v>334</v>
      </c>
      <c r="F246" s="47">
        <v>1900</v>
      </c>
    </row>
    <row r="247" spans="1:6" ht="25.5" hidden="1" x14ac:dyDescent="0.25">
      <c r="A247" s="45" t="s">
        <v>354</v>
      </c>
      <c r="B247" s="11" t="s">
        <v>532</v>
      </c>
      <c r="C247" s="50" t="s">
        <v>533</v>
      </c>
      <c r="D247" s="77" t="s">
        <v>534</v>
      </c>
      <c r="E247" s="13" t="s">
        <v>334</v>
      </c>
      <c r="F247" s="47">
        <v>130</v>
      </c>
    </row>
    <row r="248" spans="1:6" ht="25.5" hidden="1" x14ac:dyDescent="0.25">
      <c r="A248" s="45" t="s">
        <v>354</v>
      </c>
      <c r="B248" s="11" t="s">
        <v>535</v>
      </c>
      <c r="C248" s="50" t="s">
        <v>536</v>
      </c>
      <c r="D248" s="77" t="s">
        <v>537</v>
      </c>
      <c r="E248" s="13" t="s">
        <v>334</v>
      </c>
      <c r="F248" s="47">
        <v>130</v>
      </c>
    </row>
    <row r="249" spans="1:6" hidden="1" x14ac:dyDescent="0.25">
      <c r="A249" s="45" t="s">
        <v>354</v>
      </c>
      <c r="B249" s="11" t="s">
        <v>538</v>
      </c>
      <c r="C249" s="50" t="s">
        <v>539</v>
      </c>
      <c r="D249" s="77" t="s">
        <v>540</v>
      </c>
      <c r="E249" s="13" t="s">
        <v>334</v>
      </c>
      <c r="F249" s="47">
        <v>150</v>
      </c>
    </row>
    <row r="250" spans="1:6" hidden="1" x14ac:dyDescent="0.25">
      <c r="A250" s="45" t="s">
        <v>354</v>
      </c>
      <c r="B250" s="11" t="s">
        <v>541</v>
      </c>
      <c r="C250" s="50" t="s">
        <v>542</v>
      </c>
      <c r="D250" s="77" t="s">
        <v>543</v>
      </c>
      <c r="E250" s="13" t="s">
        <v>334</v>
      </c>
      <c r="F250" s="47">
        <v>170</v>
      </c>
    </row>
    <row r="251" spans="1:6" ht="25.5" hidden="1" x14ac:dyDescent="0.25">
      <c r="A251" s="45" t="s">
        <v>354</v>
      </c>
      <c r="B251" s="11" t="s">
        <v>544</v>
      </c>
      <c r="C251" s="50" t="s">
        <v>545</v>
      </c>
      <c r="D251" s="77" t="s">
        <v>546</v>
      </c>
      <c r="E251" s="13" t="s">
        <v>334</v>
      </c>
      <c r="F251" s="47">
        <v>180</v>
      </c>
    </row>
    <row r="252" spans="1:6" hidden="1" x14ac:dyDescent="0.25">
      <c r="A252" s="45" t="s">
        <v>354</v>
      </c>
      <c r="B252" s="11" t="s">
        <v>547</v>
      </c>
      <c r="C252" s="50" t="s">
        <v>548</v>
      </c>
      <c r="D252" s="77" t="s">
        <v>549</v>
      </c>
      <c r="E252" s="13" t="s">
        <v>334</v>
      </c>
      <c r="F252" s="47">
        <v>150</v>
      </c>
    </row>
    <row r="253" spans="1:6" hidden="1" x14ac:dyDescent="0.25">
      <c r="A253" s="45" t="s">
        <v>354</v>
      </c>
      <c r="B253" s="11" t="s">
        <v>550</v>
      </c>
      <c r="C253" s="50" t="s">
        <v>551</v>
      </c>
      <c r="D253" s="77" t="s">
        <v>552</v>
      </c>
      <c r="E253" s="13" t="s">
        <v>334</v>
      </c>
      <c r="F253" s="47">
        <v>150</v>
      </c>
    </row>
    <row r="254" spans="1:6" ht="25.5" hidden="1" x14ac:dyDescent="0.25">
      <c r="A254" s="45" t="s">
        <v>354</v>
      </c>
      <c r="B254" s="11" t="s">
        <v>553</v>
      </c>
      <c r="C254" s="50" t="s">
        <v>554</v>
      </c>
      <c r="D254" s="77" t="s">
        <v>555</v>
      </c>
      <c r="E254" s="13" t="s">
        <v>334</v>
      </c>
      <c r="F254" s="47">
        <v>1900</v>
      </c>
    </row>
    <row r="255" spans="1:6" ht="25.5" hidden="1" x14ac:dyDescent="0.25">
      <c r="A255" s="45" t="s">
        <v>354</v>
      </c>
      <c r="B255" s="11" t="s">
        <v>556</v>
      </c>
      <c r="C255" s="50" t="s">
        <v>557</v>
      </c>
      <c r="D255" s="77" t="s">
        <v>558</v>
      </c>
      <c r="E255" s="13" t="s">
        <v>334</v>
      </c>
      <c r="F255" s="47">
        <v>4400</v>
      </c>
    </row>
    <row r="256" spans="1:6" ht="25.5" hidden="1" x14ac:dyDescent="0.25">
      <c r="A256" s="45" t="s">
        <v>354</v>
      </c>
      <c r="B256" s="11" t="s">
        <v>559</v>
      </c>
      <c r="C256" s="50" t="s">
        <v>560</v>
      </c>
      <c r="D256" s="77" t="s">
        <v>561</v>
      </c>
      <c r="E256" s="13" t="s">
        <v>334</v>
      </c>
      <c r="F256" s="47">
        <v>1900</v>
      </c>
    </row>
    <row r="257" spans="1:6" ht="25.5" hidden="1" x14ac:dyDescent="0.25">
      <c r="A257" s="45" t="s">
        <v>354</v>
      </c>
      <c r="B257" s="11" t="s">
        <v>562</v>
      </c>
      <c r="C257" s="50" t="s">
        <v>563</v>
      </c>
      <c r="D257" s="77" t="s">
        <v>564</v>
      </c>
      <c r="E257" s="13" t="s">
        <v>334</v>
      </c>
      <c r="F257" s="47">
        <v>4400</v>
      </c>
    </row>
    <row r="258" spans="1:6" hidden="1" x14ac:dyDescent="0.25">
      <c r="A258" s="45" t="s">
        <v>354</v>
      </c>
      <c r="B258" s="11" t="s">
        <v>565</v>
      </c>
      <c r="C258" s="50" t="s">
        <v>566</v>
      </c>
      <c r="D258" s="77" t="s">
        <v>567</v>
      </c>
      <c r="E258" s="13" t="s">
        <v>334</v>
      </c>
      <c r="F258" s="47">
        <v>200</v>
      </c>
    </row>
    <row r="259" spans="1:6" ht="25.5" hidden="1" x14ac:dyDescent="0.25">
      <c r="A259" s="45" t="s">
        <v>354</v>
      </c>
      <c r="B259" s="11" t="s">
        <v>568</v>
      </c>
      <c r="C259" s="50" t="s">
        <v>569</v>
      </c>
      <c r="D259" s="77" t="s">
        <v>570</v>
      </c>
      <c r="E259" s="13" t="s">
        <v>334</v>
      </c>
      <c r="F259" s="47">
        <v>1900</v>
      </c>
    </row>
    <row r="260" spans="1:6" ht="38.25" hidden="1" x14ac:dyDescent="0.25">
      <c r="A260" s="45" t="s">
        <v>354</v>
      </c>
      <c r="B260" s="11" t="s">
        <v>571</v>
      </c>
      <c r="C260" s="50" t="s">
        <v>572</v>
      </c>
      <c r="D260" s="77" t="s">
        <v>573</v>
      </c>
      <c r="E260" s="13" t="s">
        <v>334</v>
      </c>
      <c r="F260" s="47">
        <v>4400</v>
      </c>
    </row>
    <row r="261" spans="1:6" hidden="1" x14ac:dyDescent="0.25">
      <c r="A261" s="45" t="s">
        <v>354</v>
      </c>
      <c r="B261" s="11" t="s">
        <v>574</v>
      </c>
      <c r="C261" s="50" t="s">
        <v>575</v>
      </c>
      <c r="D261" s="77" t="s">
        <v>576</v>
      </c>
      <c r="E261" s="13" t="s">
        <v>334</v>
      </c>
      <c r="F261" s="47">
        <v>160</v>
      </c>
    </row>
    <row r="262" spans="1:6" hidden="1" x14ac:dyDescent="0.25">
      <c r="A262" s="45" t="s">
        <v>354</v>
      </c>
      <c r="B262" s="11" t="s">
        <v>577</v>
      </c>
      <c r="C262" s="50" t="s">
        <v>578</v>
      </c>
      <c r="D262" s="77" t="s">
        <v>579</v>
      </c>
      <c r="E262" s="13" t="s">
        <v>334</v>
      </c>
      <c r="F262" s="47">
        <v>220</v>
      </c>
    </row>
    <row r="263" spans="1:6" hidden="1" x14ac:dyDescent="0.25">
      <c r="A263" s="45" t="s">
        <v>354</v>
      </c>
      <c r="B263" s="11" t="s">
        <v>580</v>
      </c>
      <c r="C263" s="50" t="s">
        <v>581</v>
      </c>
      <c r="D263" s="77" t="s">
        <v>582</v>
      </c>
      <c r="E263" s="13" t="s">
        <v>334</v>
      </c>
      <c r="F263" s="47">
        <v>440</v>
      </c>
    </row>
    <row r="264" spans="1:6" ht="25.5" hidden="1" x14ac:dyDescent="0.25">
      <c r="A264" s="45" t="s">
        <v>354</v>
      </c>
      <c r="B264" s="11" t="s">
        <v>583</v>
      </c>
      <c r="C264" s="50" t="s">
        <v>584</v>
      </c>
      <c r="D264" s="77" t="s">
        <v>585</v>
      </c>
      <c r="E264" s="13" t="s">
        <v>334</v>
      </c>
      <c r="F264" s="47">
        <v>120</v>
      </c>
    </row>
    <row r="265" spans="1:6" hidden="1" x14ac:dyDescent="0.25">
      <c r="A265" s="45" t="s">
        <v>354</v>
      </c>
      <c r="B265" s="11" t="s">
        <v>586</v>
      </c>
      <c r="C265" s="50" t="s">
        <v>587</v>
      </c>
      <c r="D265" s="77" t="s">
        <v>588</v>
      </c>
      <c r="E265" s="13" t="s">
        <v>334</v>
      </c>
      <c r="F265" s="47">
        <v>2000</v>
      </c>
    </row>
    <row r="266" spans="1:6" hidden="1" x14ac:dyDescent="0.25">
      <c r="A266" s="45" t="s">
        <v>354</v>
      </c>
      <c r="B266" s="11" t="s">
        <v>589</v>
      </c>
      <c r="C266" s="50" t="s">
        <v>590</v>
      </c>
      <c r="D266" s="77" t="s">
        <v>591</v>
      </c>
      <c r="E266" s="13" t="s">
        <v>334</v>
      </c>
      <c r="F266" s="47">
        <v>220</v>
      </c>
    </row>
    <row r="267" spans="1:6" hidden="1" x14ac:dyDescent="0.25">
      <c r="A267" s="45" t="s">
        <v>354</v>
      </c>
      <c r="B267" s="11" t="s">
        <v>592</v>
      </c>
      <c r="C267" s="50" t="s">
        <v>593</v>
      </c>
      <c r="D267" s="77" t="s">
        <v>594</v>
      </c>
      <c r="E267" s="13" t="s">
        <v>334</v>
      </c>
      <c r="F267" s="47">
        <v>1900</v>
      </c>
    </row>
    <row r="268" spans="1:6" hidden="1" x14ac:dyDescent="0.25">
      <c r="A268" s="45" t="s">
        <v>354</v>
      </c>
      <c r="B268" s="11" t="s">
        <v>595</v>
      </c>
      <c r="C268" s="50" t="s">
        <v>596</v>
      </c>
      <c r="D268" s="77" t="s">
        <v>597</v>
      </c>
      <c r="E268" s="13" t="s">
        <v>334</v>
      </c>
      <c r="F268" s="47">
        <v>1900</v>
      </c>
    </row>
    <row r="269" spans="1:6" hidden="1" x14ac:dyDescent="0.25">
      <c r="A269" s="45" t="s">
        <v>354</v>
      </c>
      <c r="B269" s="11" t="s">
        <v>598</v>
      </c>
      <c r="C269" s="50" t="s">
        <v>599</v>
      </c>
      <c r="D269" s="77" t="s">
        <v>600</v>
      </c>
      <c r="E269" s="13" t="s">
        <v>334</v>
      </c>
      <c r="F269" s="47">
        <v>260</v>
      </c>
    </row>
    <row r="270" spans="1:6" hidden="1" x14ac:dyDescent="0.25">
      <c r="A270" s="45" t="s">
        <v>354</v>
      </c>
      <c r="B270" s="11" t="s">
        <v>601</v>
      </c>
      <c r="C270" s="50" t="s">
        <v>602</v>
      </c>
      <c r="D270" s="77" t="s">
        <v>603</v>
      </c>
      <c r="E270" s="13" t="s">
        <v>334</v>
      </c>
      <c r="F270" s="47">
        <v>260</v>
      </c>
    </row>
    <row r="271" spans="1:6" ht="25.5" hidden="1" x14ac:dyDescent="0.25">
      <c r="A271" s="45" t="s">
        <v>354</v>
      </c>
      <c r="B271" s="11" t="s">
        <v>604</v>
      </c>
      <c r="C271" s="50" t="s">
        <v>605</v>
      </c>
      <c r="D271" s="77" t="s">
        <v>606</v>
      </c>
      <c r="E271" s="13" t="s">
        <v>334</v>
      </c>
      <c r="F271" s="47">
        <v>500</v>
      </c>
    </row>
    <row r="272" spans="1:6" ht="25.5" hidden="1" x14ac:dyDescent="0.25">
      <c r="A272" s="45" t="s">
        <v>354</v>
      </c>
      <c r="B272" s="11" t="s">
        <v>286</v>
      </c>
      <c r="C272" s="50" t="s">
        <v>607</v>
      </c>
      <c r="D272" s="77" t="s">
        <v>608</v>
      </c>
      <c r="E272" s="13" t="s">
        <v>334</v>
      </c>
      <c r="F272" s="47">
        <v>4400</v>
      </c>
    </row>
    <row r="273" spans="1:6" ht="25.5" hidden="1" x14ac:dyDescent="0.25">
      <c r="A273" s="45" t="s">
        <v>354</v>
      </c>
      <c r="B273" s="11" t="s">
        <v>609</v>
      </c>
      <c r="C273" s="50" t="s">
        <v>610</v>
      </c>
      <c r="D273" s="77" t="s">
        <v>611</v>
      </c>
      <c r="E273" s="13" t="s">
        <v>334</v>
      </c>
      <c r="F273" s="47">
        <v>700</v>
      </c>
    </row>
    <row r="274" spans="1:6" ht="25.5" hidden="1" x14ac:dyDescent="0.25">
      <c r="A274" s="45" t="s">
        <v>354</v>
      </c>
      <c r="B274" s="11" t="s">
        <v>612</v>
      </c>
      <c r="C274" s="50" t="s">
        <v>613</v>
      </c>
      <c r="D274" s="77" t="s">
        <v>614</v>
      </c>
      <c r="E274" s="13" t="s">
        <v>334</v>
      </c>
      <c r="F274" s="47">
        <v>900</v>
      </c>
    </row>
    <row r="275" spans="1:6" hidden="1" x14ac:dyDescent="0.25">
      <c r="A275" s="45" t="s">
        <v>354</v>
      </c>
      <c r="B275" s="11" t="s">
        <v>615</v>
      </c>
      <c r="C275" s="50" t="s">
        <v>616</v>
      </c>
      <c r="D275" s="77" t="s">
        <v>617</v>
      </c>
      <c r="E275" s="13" t="s">
        <v>334</v>
      </c>
      <c r="F275" s="47">
        <v>1000</v>
      </c>
    </row>
    <row r="276" spans="1:6" ht="38.25" hidden="1" x14ac:dyDescent="0.25">
      <c r="A276" s="45" t="s">
        <v>354</v>
      </c>
      <c r="B276" s="11" t="s">
        <v>618</v>
      </c>
      <c r="C276" s="50" t="s">
        <v>619</v>
      </c>
      <c r="D276" s="77" t="s">
        <v>620</v>
      </c>
      <c r="E276" s="13" t="s">
        <v>621</v>
      </c>
      <c r="F276" s="47">
        <v>300</v>
      </c>
    </row>
    <row r="277" spans="1:6" hidden="1" x14ac:dyDescent="0.25">
      <c r="A277" s="45" t="s">
        <v>354</v>
      </c>
      <c r="B277" s="11" t="s">
        <v>622</v>
      </c>
      <c r="C277" s="50" t="s">
        <v>623</v>
      </c>
      <c r="D277" s="77" t="s">
        <v>624</v>
      </c>
      <c r="E277" s="13" t="s">
        <v>334</v>
      </c>
      <c r="F277" s="47">
        <v>750</v>
      </c>
    </row>
    <row r="278" spans="1:6" ht="25.5" hidden="1" x14ac:dyDescent="0.25">
      <c r="A278" s="45" t="s">
        <v>354</v>
      </c>
      <c r="B278" s="11" t="s">
        <v>625</v>
      </c>
      <c r="C278" s="50" t="s">
        <v>626</v>
      </c>
      <c r="D278" s="77" t="s">
        <v>627</v>
      </c>
      <c r="E278" s="13" t="s">
        <v>334</v>
      </c>
      <c r="F278" s="47">
        <v>130</v>
      </c>
    </row>
    <row r="279" spans="1:6" hidden="1" x14ac:dyDescent="0.25">
      <c r="A279" s="45" t="s">
        <v>354</v>
      </c>
      <c r="B279" s="11" t="s">
        <v>628</v>
      </c>
      <c r="C279" s="50" t="s">
        <v>629</v>
      </c>
      <c r="D279" s="77" t="s">
        <v>630</v>
      </c>
      <c r="E279" s="13" t="s">
        <v>334</v>
      </c>
      <c r="F279" s="47">
        <v>750</v>
      </c>
    </row>
    <row r="280" spans="1:6" ht="25.5" hidden="1" x14ac:dyDescent="0.25">
      <c r="A280" s="45" t="s">
        <v>354</v>
      </c>
      <c r="B280" s="11" t="s">
        <v>631</v>
      </c>
      <c r="C280" s="50" t="s">
        <v>632</v>
      </c>
      <c r="D280" s="77" t="s">
        <v>633</v>
      </c>
      <c r="E280" s="13" t="s">
        <v>334</v>
      </c>
      <c r="F280" s="47">
        <v>2300</v>
      </c>
    </row>
    <row r="281" spans="1:6" ht="25.5" hidden="1" x14ac:dyDescent="0.25">
      <c r="A281" s="45" t="s">
        <v>354</v>
      </c>
      <c r="B281" s="11" t="s">
        <v>634</v>
      </c>
      <c r="C281" s="50" t="s">
        <v>635</v>
      </c>
      <c r="D281" s="77" t="s">
        <v>636</v>
      </c>
      <c r="E281" s="13" t="s">
        <v>334</v>
      </c>
      <c r="F281" s="47">
        <v>4800</v>
      </c>
    </row>
    <row r="282" spans="1:6" hidden="1" x14ac:dyDescent="0.25">
      <c r="A282" s="45" t="s">
        <v>354</v>
      </c>
      <c r="B282" s="11" t="s">
        <v>637</v>
      </c>
      <c r="C282" s="50" t="s">
        <v>638</v>
      </c>
      <c r="D282" s="77" t="s">
        <v>639</v>
      </c>
      <c r="E282" s="13" t="s">
        <v>621</v>
      </c>
      <c r="F282" s="47">
        <v>500</v>
      </c>
    </row>
    <row r="283" spans="1:6" ht="25.5" hidden="1" x14ac:dyDescent="0.25">
      <c r="A283" s="45" t="s">
        <v>354</v>
      </c>
      <c r="B283" s="11" t="s">
        <v>640</v>
      </c>
      <c r="C283" s="50" t="s">
        <v>641</v>
      </c>
      <c r="D283" s="77" t="s">
        <v>642</v>
      </c>
      <c r="E283" s="13" t="s">
        <v>334</v>
      </c>
      <c r="F283" s="47">
        <v>2300</v>
      </c>
    </row>
    <row r="284" spans="1:6" ht="25.5" hidden="1" x14ac:dyDescent="0.25">
      <c r="A284" s="45" t="s">
        <v>354</v>
      </c>
      <c r="B284" s="11" t="s">
        <v>643</v>
      </c>
      <c r="C284" s="50" t="s">
        <v>644</v>
      </c>
      <c r="D284" s="77" t="s">
        <v>645</v>
      </c>
      <c r="E284" s="13" t="s">
        <v>334</v>
      </c>
      <c r="F284" s="47">
        <v>4800</v>
      </c>
    </row>
    <row r="285" spans="1:6" ht="25.5" hidden="1" x14ac:dyDescent="0.25">
      <c r="A285" s="45" t="s">
        <v>354</v>
      </c>
      <c r="B285" s="11" t="s">
        <v>646</v>
      </c>
      <c r="C285" s="50" t="s">
        <v>647</v>
      </c>
      <c r="D285" s="77" t="s">
        <v>648</v>
      </c>
      <c r="E285" s="13" t="s">
        <v>334</v>
      </c>
      <c r="F285" s="47">
        <v>4400</v>
      </c>
    </row>
    <row r="286" spans="1:6" ht="38.25" hidden="1" x14ac:dyDescent="0.25">
      <c r="A286" s="45" t="s">
        <v>354</v>
      </c>
      <c r="B286" s="11" t="s">
        <v>649</v>
      </c>
      <c r="C286" s="50" t="s">
        <v>650</v>
      </c>
      <c r="D286" s="77" t="s">
        <v>651</v>
      </c>
      <c r="E286" s="13" t="s">
        <v>334</v>
      </c>
      <c r="F286" s="47">
        <v>4400</v>
      </c>
    </row>
    <row r="287" spans="1:6" hidden="1" x14ac:dyDescent="0.25">
      <c r="A287" s="45" t="s">
        <v>354</v>
      </c>
      <c r="B287" s="11" t="s">
        <v>652</v>
      </c>
      <c r="C287" s="50" t="s">
        <v>653</v>
      </c>
      <c r="D287" s="77" t="s">
        <v>654</v>
      </c>
      <c r="E287" s="13" t="s">
        <v>334</v>
      </c>
      <c r="F287" s="47">
        <v>460</v>
      </c>
    </row>
    <row r="288" spans="1:6" hidden="1" x14ac:dyDescent="0.25">
      <c r="A288" s="45" t="s">
        <v>354</v>
      </c>
      <c r="B288" s="11" t="s">
        <v>655</v>
      </c>
      <c r="C288" s="50" t="s">
        <v>656</v>
      </c>
      <c r="D288" s="77" t="s">
        <v>657</v>
      </c>
      <c r="E288" s="13" t="s">
        <v>334</v>
      </c>
      <c r="F288" s="47">
        <v>220</v>
      </c>
    </row>
    <row r="289" spans="1:6" hidden="1" x14ac:dyDescent="0.25">
      <c r="A289" s="45" t="s">
        <v>354</v>
      </c>
      <c r="B289" s="11" t="s">
        <v>658</v>
      </c>
      <c r="C289" s="50" t="s">
        <v>659</v>
      </c>
      <c r="D289" s="77" t="s">
        <v>660</v>
      </c>
      <c r="E289" s="13" t="s">
        <v>334</v>
      </c>
      <c r="F289" s="47">
        <v>220</v>
      </c>
    </row>
    <row r="290" spans="1:6" hidden="1" x14ac:dyDescent="0.25">
      <c r="A290" s="45" t="s">
        <v>354</v>
      </c>
      <c r="B290" s="11" t="s">
        <v>661</v>
      </c>
      <c r="C290" s="50" t="s">
        <v>662</v>
      </c>
      <c r="D290" s="77" t="s">
        <v>663</v>
      </c>
      <c r="E290" s="13" t="s">
        <v>334</v>
      </c>
      <c r="F290" s="47">
        <v>170</v>
      </c>
    </row>
    <row r="291" spans="1:6" hidden="1" x14ac:dyDescent="0.25">
      <c r="A291" s="45" t="s">
        <v>354</v>
      </c>
      <c r="B291" s="11" t="s">
        <v>664</v>
      </c>
      <c r="C291" s="50" t="s">
        <v>665</v>
      </c>
      <c r="D291" s="77" t="s">
        <v>666</v>
      </c>
      <c r="E291" s="13" t="s">
        <v>334</v>
      </c>
      <c r="F291" s="47">
        <v>220</v>
      </c>
    </row>
    <row r="292" spans="1:6" hidden="1" x14ac:dyDescent="0.25">
      <c r="A292" s="45" t="s">
        <v>354</v>
      </c>
      <c r="B292" s="11" t="s">
        <v>667</v>
      </c>
      <c r="C292" s="50" t="s">
        <v>668</v>
      </c>
      <c r="D292" s="77" t="s">
        <v>669</v>
      </c>
      <c r="E292" s="13" t="s">
        <v>334</v>
      </c>
      <c r="F292" s="47">
        <v>1900</v>
      </c>
    </row>
    <row r="293" spans="1:6" ht="38.25" hidden="1" x14ac:dyDescent="0.25">
      <c r="A293" s="45" t="s">
        <v>354</v>
      </c>
      <c r="B293" s="11" t="s">
        <v>670</v>
      </c>
      <c r="C293" s="50" t="s">
        <v>671</v>
      </c>
      <c r="D293" s="77" t="s">
        <v>672</v>
      </c>
      <c r="E293" s="13" t="s">
        <v>334</v>
      </c>
      <c r="F293" s="47">
        <v>4400</v>
      </c>
    </row>
    <row r="294" spans="1:6" ht="25.5" hidden="1" x14ac:dyDescent="0.25">
      <c r="A294" s="45" t="s">
        <v>354</v>
      </c>
      <c r="B294" s="11" t="s">
        <v>673</v>
      </c>
      <c r="C294" s="50" t="s">
        <v>674</v>
      </c>
      <c r="D294" s="77" t="s">
        <v>675</v>
      </c>
      <c r="E294" s="13" t="s">
        <v>334</v>
      </c>
      <c r="F294" s="47">
        <v>220</v>
      </c>
    </row>
    <row r="295" spans="1:6" ht="25.5" hidden="1" x14ac:dyDescent="0.25">
      <c r="A295" s="45" t="s">
        <v>354</v>
      </c>
      <c r="B295" s="11" t="s">
        <v>676</v>
      </c>
      <c r="C295" s="50" t="s">
        <v>677</v>
      </c>
      <c r="D295" s="77" t="s">
        <v>678</v>
      </c>
      <c r="E295" s="13" t="s">
        <v>334</v>
      </c>
      <c r="F295" s="47">
        <v>250</v>
      </c>
    </row>
    <row r="296" spans="1:6" ht="25.5" hidden="1" x14ac:dyDescent="0.25">
      <c r="A296" s="45" t="s">
        <v>354</v>
      </c>
      <c r="B296" s="11" t="s">
        <v>679</v>
      </c>
      <c r="C296" s="50" t="s">
        <v>680</v>
      </c>
      <c r="D296" s="77" t="s">
        <v>681</v>
      </c>
      <c r="E296" s="13" t="s">
        <v>334</v>
      </c>
      <c r="F296" s="47">
        <v>250</v>
      </c>
    </row>
    <row r="297" spans="1:6" ht="25.5" hidden="1" x14ac:dyDescent="0.25">
      <c r="A297" s="45" t="s">
        <v>354</v>
      </c>
      <c r="B297" s="11" t="s">
        <v>682</v>
      </c>
      <c r="C297" s="50" t="s">
        <v>683</v>
      </c>
      <c r="D297" s="77" t="s">
        <v>684</v>
      </c>
      <c r="E297" s="13" t="s">
        <v>334</v>
      </c>
      <c r="F297" s="47">
        <v>230</v>
      </c>
    </row>
    <row r="298" spans="1:6" ht="25.5" hidden="1" x14ac:dyDescent="0.25">
      <c r="A298" s="45" t="s">
        <v>354</v>
      </c>
      <c r="B298" s="11" t="s">
        <v>685</v>
      </c>
      <c r="C298" s="50" t="s">
        <v>686</v>
      </c>
      <c r="D298" s="77" t="s">
        <v>687</v>
      </c>
      <c r="E298" s="13" t="s">
        <v>334</v>
      </c>
      <c r="F298" s="47">
        <v>2300</v>
      </c>
    </row>
    <row r="299" spans="1:6" ht="25.5" hidden="1" x14ac:dyDescent="0.25">
      <c r="A299" s="45" t="s">
        <v>354</v>
      </c>
      <c r="B299" s="11" t="s">
        <v>688</v>
      </c>
      <c r="C299" s="50" t="s">
        <v>689</v>
      </c>
      <c r="D299" s="77" t="s">
        <v>690</v>
      </c>
      <c r="E299" s="13" t="s">
        <v>334</v>
      </c>
      <c r="F299" s="47">
        <v>2800</v>
      </c>
    </row>
    <row r="300" spans="1:6" ht="38.25" hidden="1" x14ac:dyDescent="0.25">
      <c r="A300" s="45" t="s">
        <v>354</v>
      </c>
      <c r="B300" s="11" t="s">
        <v>691</v>
      </c>
      <c r="C300" s="50" t="s">
        <v>692</v>
      </c>
      <c r="D300" s="77" t="s">
        <v>693</v>
      </c>
      <c r="E300" s="13" t="s">
        <v>334</v>
      </c>
      <c r="F300" s="47">
        <v>5500</v>
      </c>
    </row>
    <row r="301" spans="1:6" ht="38.25" hidden="1" x14ac:dyDescent="0.25">
      <c r="A301" s="45" t="s">
        <v>354</v>
      </c>
      <c r="B301" s="11" t="s">
        <v>694</v>
      </c>
      <c r="C301" s="50" t="s">
        <v>695</v>
      </c>
      <c r="D301" s="77" t="s">
        <v>696</v>
      </c>
      <c r="E301" s="13" t="s">
        <v>334</v>
      </c>
      <c r="F301" s="47">
        <v>5300</v>
      </c>
    </row>
    <row r="302" spans="1:6" ht="25.5" hidden="1" x14ac:dyDescent="0.25">
      <c r="A302" s="45" t="s">
        <v>354</v>
      </c>
      <c r="B302" s="11" t="s">
        <v>697</v>
      </c>
      <c r="C302" s="50" t="s">
        <v>698</v>
      </c>
      <c r="D302" s="77" t="s">
        <v>699</v>
      </c>
      <c r="E302" s="13" t="s">
        <v>334</v>
      </c>
      <c r="F302" s="47">
        <v>2300</v>
      </c>
    </row>
    <row r="303" spans="1:6" ht="76.5" hidden="1" x14ac:dyDescent="0.25">
      <c r="A303" s="45" t="s">
        <v>354</v>
      </c>
      <c r="B303" s="11" t="s">
        <v>700</v>
      </c>
      <c r="C303" s="50" t="s">
        <v>701</v>
      </c>
      <c r="D303" s="77" t="s">
        <v>702</v>
      </c>
      <c r="E303" s="13" t="s">
        <v>197</v>
      </c>
      <c r="F303" s="47">
        <v>550</v>
      </c>
    </row>
    <row r="304" spans="1:6" ht="25.5" hidden="1" x14ac:dyDescent="0.25">
      <c r="A304" s="45" t="s">
        <v>354</v>
      </c>
      <c r="B304" s="11" t="s">
        <v>703</v>
      </c>
      <c r="C304" s="50" t="s">
        <v>704</v>
      </c>
      <c r="D304" s="77" t="s">
        <v>705</v>
      </c>
      <c r="E304" s="13" t="s">
        <v>197</v>
      </c>
      <c r="F304" s="47">
        <v>900</v>
      </c>
    </row>
    <row r="305" spans="1:6" ht="25.5" hidden="1" x14ac:dyDescent="0.25">
      <c r="A305" s="45" t="s">
        <v>354</v>
      </c>
      <c r="B305" s="11" t="s">
        <v>706</v>
      </c>
      <c r="C305" s="50" t="s">
        <v>707</v>
      </c>
      <c r="D305" s="77" t="s">
        <v>708</v>
      </c>
      <c r="E305" s="13" t="s">
        <v>197</v>
      </c>
      <c r="F305" s="47">
        <v>1100</v>
      </c>
    </row>
    <row r="306" spans="1:6" ht="25.5" hidden="1" x14ac:dyDescent="0.25">
      <c r="A306" s="45" t="s">
        <v>354</v>
      </c>
      <c r="B306" s="11" t="s">
        <v>709</v>
      </c>
      <c r="C306" s="12" t="s">
        <v>710</v>
      </c>
      <c r="D306" s="77" t="s">
        <v>711</v>
      </c>
      <c r="E306" s="13" t="s">
        <v>197</v>
      </c>
      <c r="F306" s="15">
        <v>1100</v>
      </c>
    </row>
    <row r="307" spans="1:6" ht="25.5" hidden="1" x14ac:dyDescent="0.25">
      <c r="A307" s="45" t="s">
        <v>354</v>
      </c>
      <c r="B307" s="11" t="s">
        <v>712</v>
      </c>
      <c r="C307" s="12" t="s">
        <v>713</v>
      </c>
      <c r="D307" s="77" t="s">
        <v>714</v>
      </c>
      <c r="E307" s="13" t="s">
        <v>197</v>
      </c>
      <c r="F307" s="15">
        <v>600</v>
      </c>
    </row>
    <row r="308" spans="1:6" ht="25.5" hidden="1" x14ac:dyDescent="0.25">
      <c r="A308" s="45" t="s">
        <v>354</v>
      </c>
      <c r="B308" s="11" t="s">
        <v>715</v>
      </c>
      <c r="C308" s="12" t="s">
        <v>716</v>
      </c>
      <c r="D308" s="77" t="s">
        <v>717</v>
      </c>
      <c r="E308" s="13" t="s">
        <v>197</v>
      </c>
      <c r="F308" s="15">
        <v>600</v>
      </c>
    </row>
    <row r="309" spans="1:6" ht="38.25" hidden="1" x14ac:dyDescent="0.25">
      <c r="A309" s="45" t="s">
        <v>354</v>
      </c>
      <c r="B309" s="11" t="s">
        <v>718</v>
      </c>
      <c r="C309" s="12" t="s">
        <v>626</v>
      </c>
      <c r="D309" s="77" t="s">
        <v>719</v>
      </c>
      <c r="E309" s="13" t="s">
        <v>197</v>
      </c>
      <c r="F309" s="15">
        <v>1500</v>
      </c>
    </row>
    <row r="310" spans="1:6" ht="38.25" hidden="1" x14ac:dyDescent="0.25">
      <c r="A310" s="45" t="s">
        <v>354</v>
      </c>
      <c r="B310" s="11" t="s">
        <v>720</v>
      </c>
      <c r="C310" s="12" t="s">
        <v>721</v>
      </c>
      <c r="D310" s="77" t="s">
        <v>722</v>
      </c>
      <c r="E310" s="13" t="s">
        <v>197</v>
      </c>
      <c r="F310" s="15">
        <v>1300</v>
      </c>
    </row>
    <row r="311" spans="1:6" ht="25.5" hidden="1" x14ac:dyDescent="0.25">
      <c r="A311" s="45" t="s">
        <v>354</v>
      </c>
      <c r="B311" s="11" t="s">
        <v>723</v>
      </c>
      <c r="C311" s="12" t="s">
        <v>380</v>
      </c>
      <c r="D311" s="77" t="s">
        <v>724</v>
      </c>
      <c r="E311" s="13" t="s">
        <v>197</v>
      </c>
      <c r="F311" s="23">
        <v>650</v>
      </c>
    </row>
    <row r="312" spans="1:6" ht="25.5" hidden="1" x14ac:dyDescent="0.25">
      <c r="A312" s="45" t="s">
        <v>354</v>
      </c>
      <c r="B312" s="11" t="s">
        <v>725</v>
      </c>
      <c r="C312" s="12" t="s">
        <v>726</v>
      </c>
      <c r="D312" s="77" t="s">
        <v>727</v>
      </c>
      <c r="E312" s="13" t="s">
        <v>197</v>
      </c>
      <c r="F312" s="23">
        <v>500</v>
      </c>
    </row>
    <row r="313" spans="1:6" ht="25.5" hidden="1" x14ac:dyDescent="0.25">
      <c r="A313" s="45" t="s">
        <v>354</v>
      </c>
      <c r="B313" s="11" t="s">
        <v>728</v>
      </c>
      <c r="C313" s="12" t="s">
        <v>434</v>
      </c>
      <c r="D313" s="77" t="s">
        <v>729</v>
      </c>
      <c r="E313" s="13" t="s">
        <v>197</v>
      </c>
      <c r="F313" s="15">
        <v>600</v>
      </c>
    </row>
    <row r="314" spans="1:6" hidden="1" x14ac:dyDescent="0.25">
      <c r="A314" s="45" t="s">
        <v>354</v>
      </c>
      <c r="B314" s="11" t="s">
        <v>730</v>
      </c>
      <c r="C314" s="12" t="s">
        <v>731</v>
      </c>
      <c r="D314" s="77" t="s">
        <v>732</v>
      </c>
      <c r="E314" s="13" t="s">
        <v>197</v>
      </c>
      <c r="F314" s="15">
        <v>600</v>
      </c>
    </row>
    <row r="315" spans="1:6" ht="25.5" hidden="1" x14ac:dyDescent="0.25">
      <c r="A315" s="45" t="s">
        <v>354</v>
      </c>
      <c r="B315" s="11" t="s">
        <v>733</v>
      </c>
      <c r="C315" s="12" t="s">
        <v>734</v>
      </c>
      <c r="D315" s="77" t="s">
        <v>735</v>
      </c>
      <c r="E315" s="13" t="s">
        <v>197</v>
      </c>
      <c r="F315" s="23">
        <v>600</v>
      </c>
    </row>
    <row r="316" spans="1:6" ht="25.5" hidden="1" x14ac:dyDescent="0.25">
      <c r="A316" s="45" t="s">
        <v>354</v>
      </c>
      <c r="B316" s="11" t="s">
        <v>736</v>
      </c>
      <c r="C316" s="12" t="s">
        <v>444</v>
      </c>
      <c r="D316" s="77" t="s">
        <v>737</v>
      </c>
      <c r="E316" s="13" t="s">
        <v>197</v>
      </c>
      <c r="F316" s="23">
        <v>600</v>
      </c>
    </row>
    <row r="317" spans="1:6" ht="25.5" hidden="1" x14ac:dyDescent="0.25">
      <c r="A317" s="45" t="s">
        <v>354</v>
      </c>
      <c r="B317" s="11" t="s">
        <v>738</v>
      </c>
      <c r="C317" s="12" t="s">
        <v>739</v>
      </c>
      <c r="D317" s="77" t="s">
        <v>740</v>
      </c>
      <c r="E317" s="13" t="s">
        <v>197</v>
      </c>
      <c r="F317" s="23">
        <v>700</v>
      </c>
    </row>
    <row r="318" spans="1:6" ht="25.5" hidden="1" x14ac:dyDescent="0.25">
      <c r="A318" s="45" t="s">
        <v>354</v>
      </c>
      <c r="B318" s="11" t="s">
        <v>741</v>
      </c>
      <c r="C318" s="12" t="s">
        <v>742</v>
      </c>
      <c r="D318" s="77" t="s">
        <v>743</v>
      </c>
      <c r="E318" s="13" t="s">
        <v>197</v>
      </c>
      <c r="F318" s="15">
        <v>650</v>
      </c>
    </row>
    <row r="319" spans="1:6" ht="25.5" hidden="1" x14ac:dyDescent="0.25">
      <c r="A319" s="45" t="s">
        <v>354</v>
      </c>
      <c r="B319" s="11" t="s">
        <v>744</v>
      </c>
      <c r="C319" s="12" t="s">
        <v>745</v>
      </c>
      <c r="D319" s="77" t="s">
        <v>746</v>
      </c>
      <c r="E319" s="13" t="s">
        <v>197</v>
      </c>
      <c r="F319" s="15">
        <v>600</v>
      </c>
    </row>
    <row r="320" spans="1:6" ht="25.5" hidden="1" x14ac:dyDescent="0.25">
      <c r="A320" s="45" t="s">
        <v>354</v>
      </c>
      <c r="B320" s="11" t="s">
        <v>747</v>
      </c>
      <c r="C320" s="12" t="s">
        <v>748</v>
      </c>
      <c r="D320" s="77" t="s">
        <v>749</v>
      </c>
      <c r="E320" s="13" t="s">
        <v>197</v>
      </c>
      <c r="F320" s="23">
        <v>550</v>
      </c>
    </row>
    <row r="321" spans="1:6" ht="25.5" hidden="1" x14ac:dyDescent="0.25">
      <c r="A321" s="45" t="s">
        <v>354</v>
      </c>
      <c r="B321" s="11" t="s">
        <v>750</v>
      </c>
      <c r="C321" s="12" t="s">
        <v>751</v>
      </c>
      <c r="D321" s="77" t="s">
        <v>752</v>
      </c>
      <c r="E321" s="13" t="s">
        <v>197</v>
      </c>
      <c r="F321" s="15">
        <v>600</v>
      </c>
    </row>
    <row r="322" spans="1:6" ht="25.5" hidden="1" x14ac:dyDescent="0.25">
      <c r="A322" s="45" t="s">
        <v>354</v>
      </c>
      <c r="B322" s="11" t="s">
        <v>753</v>
      </c>
      <c r="C322" s="12" t="s">
        <v>754</v>
      </c>
      <c r="D322" s="77" t="s">
        <v>755</v>
      </c>
      <c r="E322" s="13" t="s">
        <v>197</v>
      </c>
      <c r="F322" s="15">
        <v>650</v>
      </c>
    </row>
    <row r="323" spans="1:6" ht="38.25" hidden="1" x14ac:dyDescent="0.25">
      <c r="A323" s="45" t="s">
        <v>354</v>
      </c>
      <c r="B323" s="11" t="s">
        <v>756</v>
      </c>
      <c r="C323" s="12" t="s">
        <v>757</v>
      </c>
      <c r="D323" s="77" t="s">
        <v>758</v>
      </c>
      <c r="E323" s="13" t="s">
        <v>197</v>
      </c>
      <c r="F323" s="15">
        <v>600</v>
      </c>
    </row>
    <row r="324" spans="1:6" ht="25.5" hidden="1" x14ac:dyDescent="0.25">
      <c r="A324" s="45" t="s">
        <v>354</v>
      </c>
      <c r="B324" s="11" t="s">
        <v>759</v>
      </c>
      <c r="C324" s="12" t="s">
        <v>760</v>
      </c>
      <c r="D324" s="77" t="s">
        <v>761</v>
      </c>
      <c r="E324" s="13" t="s">
        <v>197</v>
      </c>
      <c r="F324" s="15">
        <v>550</v>
      </c>
    </row>
    <row r="325" spans="1:6" ht="25.5" hidden="1" x14ac:dyDescent="0.25">
      <c r="A325" s="45" t="s">
        <v>354</v>
      </c>
      <c r="B325" s="11" t="s">
        <v>762</v>
      </c>
      <c r="C325" s="12" t="s">
        <v>414</v>
      </c>
      <c r="D325" s="77" t="s">
        <v>763</v>
      </c>
      <c r="E325" s="13" t="s">
        <v>197</v>
      </c>
      <c r="F325" s="15">
        <v>500</v>
      </c>
    </row>
    <row r="326" spans="1:6" ht="25.5" hidden="1" x14ac:dyDescent="0.25">
      <c r="A326" s="45" t="s">
        <v>354</v>
      </c>
      <c r="B326" s="11" t="s">
        <v>764</v>
      </c>
      <c r="C326" s="12" t="s">
        <v>765</v>
      </c>
      <c r="D326" s="77" t="s">
        <v>766</v>
      </c>
      <c r="E326" s="13" t="s">
        <v>197</v>
      </c>
      <c r="F326" s="15">
        <v>550</v>
      </c>
    </row>
    <row r="327" spans="1:6" ht="25.5" hidden="1" x14ac:dyDescent="0.25">
      <c r="A327" s="45" t="s">
        <v>354</v>
      </c>
      <c r="B327" s="11" t="s">
        <v>767</v>
      </c>
      <c r="C327" s="12" t="s">
        <v>768</v>
      </c>
      <c r="D327" s="77" t="s">
        <v>769</v>
      </c>
      <c r="E327" s="13" t="s">
        <v>197</v>
      </c>
      <c r="F327" s="15">
        <v>500</v>
      </c>
    </row>
    <row r="328" spans="1:6" ht="25.5" hidden="1" x14ac:dyDescent="0.25">
      <c r="A328" s="45" t="s">
        <v>354</v>
      </c>
      <c r="B328" s="11" t="s">
        <v>770</v>
      </c>
      <c r="C328" s="12" t="s">
        <v>771</v>
      </c>
      <c r="D328" s="77" t="s">
        <v>772</v>
      </c>
      <c r="E328" s="13" t="s">
        <v>197</v>
      </c>
      <c r="F328" s="15">
        <v>550</v>
      </c>
    </row>
    <row r="329" spans="1:6" ht="25.5" hidden="1" x14ac:dyDescent="0.25">
      <c r="A329" s="45" t="s">
        <v>354</v>
      </c>
      <c r="B329" s="11" t="s">
        <v>773</v>
      </c>
      <c r="C329" s="12" t="s">
        <v>774</v>
      </c>
      <c r="D329" s="77" t="s">
        <v>775</v>
      </c>
      <c r="E329" s="13" t="s">
        <v>197</v>
      </c>
      <c r="F329" s="15">
        <v>550</v>
      </c>
    </row>
    <row r="330" spans="1:6" ht="25.5" hidden="1" x14ac:dyDescent="0.25">
      <c r="A330" s="45" t="s">
        <v>354</v>
      </c>
      <c r="B330" s="11" t="s">
        <v>776</v>
      </c>
      <c r="C330" s="12" t="s">
        <v>777</v>
      </c>
      <c r="D330" s="77" t="s">
        <v>778</v>
      </c>
      <c r="E330" s="13" t="s">
        <v>197</v>
      </c>
      <c r="F330" s="15">
        <v>500</v>
      </c>
    </row>
    <row r="331" spans="1:6" ht="25.5" hidden="1" x14ac:dyDescent="0.25">
      <c r="A331" s="45" t="s">
        <v>354</v>
      </c>
      <c r="B331" s="11" t="s">
        <v>779</v>
      </c>
      <c r="C331" s="12" t="s">
        <v>780</v>
      </c>
      <c r="D331" s="77" t="s">
        <v>781</v>
      </c>
      <c r="E331" s="13" t="s">
        <v>197</v>
      </c>
      <c r="F331" s="15">
        <v>600</v>
      </c>
    </row>
    <row r="332" spans="1:6" ht="25.5" hidden="1" x14ac:dyDescent="0.25">
      <c r="A332" s="45" t="s">
        <v>354</v>
      </c>
      <c r="B332" s="11" t="s">
        <v>782</v>
      </c>
      <c r="C332" s="12" t="s">
        <v>783</v>
      </c>
      <c r="D332" s="77" t="s">
        <v>784</v>
      </c>
      <c r="E332" s="13" t="s">
        <v>197</v>
      </c>
      <c r="F332" s="15">
        <v>500</v>
      </c>
    </row>
    <row r="333" spans="1:6" ht="25.5" hidden="1" x14ac:dyDescent="0.25">
      <c r="A333" s="45" t="s">
        <v>354</v>
      </c>
      <c r="B333" s="11" t="s">
        <v>785</v>
      </c>
      <c r="C333" s="12" t="s">
        <v>786</v>
      </c>
      <c r="D333" s="77" t="s">
        <v>787</v>
      </c>
      <c r="E333" s="13" t="s">
        <v>197</v>
      </c>
      <c r="F333" s="15">
        <v>500</v>
      </c>
    </row>
    <row r="334" spans="1:6" ht="25.5" hidden="1" x14ac:dyDescent="0.25">
      <c r="A334" s="45" t="s">
        <v>354</v>
      </c>
      <c r="B334" s="11" t="s">
        <v>788</v>
      </c>
      <c r="C334" s="12" t="s">
        <v>789</v>
      </c>
      <c r="D334" s="77" t="s">
        <v>790</v>
      </c>
      <c r="E334" s="13" t="s">
        <v>197</v>
      </c>
      <c r="F334" s="15">
        <v>550</v>
      </c>
    </row>
    <row r="335" spans="1:6" ht="25.5" hidden="1" x14ac:dyDescent="0.25">
      <c r="A335" s="45" t="s">
        <v>354</v>
      </c>
      <c r="B335" s="11" t="s">
        <v>791</v>
      </c>
      <c r="C335" s="12" t="s">
        <v>792</v>
      </c>
      <c r="D335" s="77" t="s">
        <v>793</v>
      </c>
      <c r="E335" s="13" t="s">
        <v>197</v>
      </c>
      <c r="F335" s="15">
        <v>600</v>
      </c>
    </row>
    <row r="336" spans="1:6" ht="25.5" hidden="1" x14ac:dyDescent="0.25">
      <c r="A336" s="45" t="s">
        <v>354</v>
      </c>
      <c r="B336" s="11" t="s">
        <v>794</v>
      </c>
      <c r="C336" s="12" t="s">
        <v>795</v>
      </c>
      <c r="D336" s="77" t="s">
        <v>796</v>
      </c>
      <c r="E336" s="13" t="s">
        <v>197</v>
      </c>
      <c r="F336" s="15">
        <v>500</v>
      </c>
    </row>
    <row r="337" spans="1:6" ht="25.5" hidden="1" x14ac:dyDescent="0.25">
      <c r="A337" s="45" t="s">
        <v>354</v>
      </c>
      <c r="B337" s="11" t="s">
        <v>797</v>
      </c>
      <c r="C337" s="12" t="s">
        <v>798</v>
      </c>
      <c r="D337" s="77" t="s">
        <v>799</v>
      </c>
      <c r="E337" s="13" t="s">
        <v>197</v>
      </c>
      <c r="F337" s="15">
        <v>650</v>
      </c>
    </row>
    <row r="338" spans="1:6" ht="38.25" hidden="1" x14ac:dyDescent="0.25">
      <c r="A338" s="45" t="s">
        <v>354</v>
      </c>
      <c r="B338" s="11" t="s">
        <v>800</v>
      </c>
      <c r="C338" s="12" t="s">
        <v>801</v>
      </c>
      <c r="D338" s="77" t="s">
        <v>802</v>
      </c>
      <c r="E338" s="13" t="s">
        <v>197</v>
      </c>
      <c r="F338" s="15">
        <v>860</v>
      </c>
    </row>
    <row r="339" spans="1:6" ht="25.5" hidden="1" x14ac:dyDescent="0.25">
      <c r="A339" s="45" t="s">
        <v>354</v>
      </c>
      <c r="B339" s="11" t="s">
        <v>803</v>
      </c>
      <c r="C339" s="12" t="s">
        <v>804</v>
      </c>
      <c r="D339" s="77" t="s">
        <v>805</v>
      </c>
      <c r="E339" s="13" t="s">
        <v>197</v>
      </c>
      <c r="F339" s="15">
        <v>600</v>
      </c>
    </row>
    <row r="340" spans="1:6" ht="25.5" hidden="1" x14ac:dyDescent="0.25">
      <c r="A340" s="45" t="s">
        <v>354</v>
      </c>
      <c r="B340" s="11" t="s">
        <v>806</v>
      </c>
      <c r="C340" s="12" t="s">
        <v>807</v>
      </c>
      <c r="D340" s="77" t="s">
        <v>808</v>
      </c>
      <c r="E340" s="13" t="s">
        <v>197</v>
      </c>
      <c r="F340" s="15">
        <v>500</v>
      </c>
    </row>
    <row r="341" spans="1:6" ht="25.5" hidden="1" x14ac:dyDescent="0.25">
      <c r="A341" s="45" t="s">
        <v>354</v>
      </c>
      <c r="B341" s="11" t="s">
        <v>809</v>
      </c>
      <c r="C341" s="12" t="s">
        <v>810</v>
      </c>
      <c r="D341" s="77" t="s">
        <v>811</v>
      </c>
      <c r="E341" s="13" t="s">
        <v>197</v>
      </c>
      <c r="F341" s="15">
        <v>550</v>
      </c>
    </row>
    <row r="342" spans="1:6" ht="25.5" hidden="1" x14ac:dyDescent="0.25">
      <c r="A342" s="45" t="s">
        <v>354</v>
      </c>
      <c r="B342" s="11" t="s">
        <v>812</v>
      </c>
      <c r="C342" s="12" t="s">
        <v>813</v>
      </c>
      <c r="D342" s="77" t="s">
        <v>814</v>
      </c>
      <c r="E342" s="13" t="s">
        <v>197</v>
      </c>
      <c r="F342" s="15">
        <v>500</v>
      </c>
    </row>
    <row r="343" spans="1:6" ht="25.5" hidden="1" x14ac:dyDescent="0.25">
      <c r="A343" s="45" t="s">
        <v>354</v>
      </c>
      <c r="B343" s="11" t="s">
        <v>815</v>
      </c>
      <c r="C343" s="12" t="s">
        <v>816</v>
      </c>
      <c r="D343" s="77" t="s">
        <v>817</v>
      </c>
      <c r="E343" s="13" t="s">
        <v>197</v>
      </c>
      <c r="F343" s="15">
        <v>550</v>
      </c>
    </row>
    <row r="344" spans="1:6" ht="25.5" hidden="1" x14ac:dyDescent="0.25">
      <c r="A344" s="45" t="s">
        <v>354</v>
      </c>
      <c r="B344" s="11" t="s">
        <v>818</v>
      </c>
      <c r="C344" s="12" t="s">
        <v>819</v>
      </c>
      <c r="D344" s="77" t="s">
        <v>820</v>
      </c>
      <c r="E344" s="13" t="s">
        <v>197</v>
      </c>
      <c r="F344" s="15">
        <v>720</v>
      </c>
    </row>
    <row r="345" spans="1:6" ht="25.5" hidden="1" x14ac:dyDescent="0.25">
      <c r="A345" s="45" t="s">
        <v>354</v>
      </c>
      <c r="B345" s="11" t="s">
        <v>821</v>
      </c>
      <c r="C345" s="12" t="s">
        <v>822</v>
      </c>
      <c r="D345" s="77" t="s">
        <v>823</v>
      </c>
      <c r="E345" s="13" t="s">
        <v>197</v>
      </c>
      <c r="F345" s="15">
        <v>550</v>
      </c>
    </row>
    <row r="346" spans="1:6" ht="25.5" hidden="1" x14ac:dyDescent="0.25">
      <c r="A346" s="45" t="s">
        <v>354</v>
      </c>
      <c r="B346" s="11" t="s">
        <v>824</v>
      </c>
      <c r="C346" s="12" t="s">
        <v>825</v>
      </c>
      <c r="D346" s="77" t="s">
        <v>826</v>
      </c>
      <c r="E346" s="13" t="s">
        <v>197</v>
      </c>
      <c r="F346" s="15">
        <v>450</v>
      </c>
    </row>
    <row r="347" spans="1:6" ht="38.25" hidden="1" x14ac:dyDescent="0.25">
      <c r="A347" s="45" t="s">
        <v>354</v>
      </c>
      <c r="B347" s="11" t="s">
        <v>827</v>
      </c>
      <c r="C347" s="12" t="s">
        <v>828</v>
      </c>
      <c r="D347" s="77" t="s">
        <v>829</v>
      </c>
      <c r="E347" s="13" t="s">
        <v>197</v>
      </c>
      <c r="F347" s="15">
        <v>950</v>
      </c>
    </row>
    <row r="348" spans="1:6" hidden="1" x14ac:dyDescent="0.25">
      <c r="A348" s="45" t="s">
        <v>354</v>
      </c>
      <c r="B348" s="11" t="s">
        <v>830</v>
      </c>
      <c r="C348" s="12"/>
      <c r="D348" s="77" t="s">
        <v>832</v>
      </c>
      <c r="E348" s="13" t="s">
        <v>197</v>
      </c>
      <c r="F348" s="15">
        <v>100</v>
      </c>
    </row>
    <row r="349" spans="1:6" ht="25.5" hidden="1" x14ac:dyDescent="0.25">
      <c r="A349" s="45" t="s">
        <v>354</v>
      </c>
      <c r="B349" s="11" t="s">
        <v>831</v>
      </c>
      <c r="C349" s="50" t="s">
        <v>36</v>
      </c>
      <c r="D349" s="77" t="s">
        <v>37</v>
      </c>
      <c r="E349" s="13" t="s">
        <v>10</v>
      </c>
      <c r="F349" s="47">
        <v>250</v>
      </c>
    </row>
    <row r="350" spans="1:6" hidden="1" x14ac:dyDescent="0.25">
      <c r="A350" s="102" t="s">
        <v>833</v>
      </c>
      <c r="B350" s="103"/>
      <c r="C350" s="50"/>
      <c r="D350" s="24" t="s">
        <v>834</v>
      </c>
      <c r="E350" s="13"/>
      <c r="F350" s="15"/>
    </row>
    <row r="351" spans="1:6" hidden="1" x14ac:dyDescent="0.25">
      <c r="A351" s="45" t="s">
        <v>833</v>
      </c>
      <c r="B351" s="11" t="s">
        <v>7</v>
      </c>
      <c r="C351" s="50" t="s">
        <v>835</v>
      </c>
      <c r="D351" s="77" t="s">
        <v>836</v>
      </c>
      <c r="E351" s="13" t="s">
        <v>334</v>
      </c>
      <c r="F351" s="47">
        <v>300</v>
      </c>
    </row>
    <row r="352" spans="1:6" hidden="1" x14ac:dyDescent="0.25">
      <c r="A352" s="45" t="s">
        <v>833</v>
      </c>
      <c r="B352" s="11" t="s">
        <v>11</v>
      </c>
      <c r="C352" s="50" t="s">
        <v>837</v>
      </c>
      <c r="D352" s="77" t="s">
        <v>838</v>
      </c>
      <c r="E352" s="13" t="s">
        <v>334</v>
      </c>
      <c r="F352" s="47">
        <v>100</v>
      </c>
    </row>
    <row r="353" spans="1:6" hidden="1" x14ac:dyDescent="0.25">
      <c r="A353" s="45" t="s">
        <v>833</v>
      </c>
      <c r="B353" s="11" t="s">
        <v>14</v>
      </c>
      <c r="C353" s="50" t="s">
        <v>839</v>
      </c>
      <c r="D353" s="77" t="s">
        <v>840</v>
      </c>
      <c r="E353" s="13" t="s">
        <v>334</v>
      </c>
      <c r="F353" s="47">
        <v>100</v>
      </c>
    </row>
    <row r="354" spans="1:6" ht="25.5" hidden="1" x14ac:dyDescent="0.25">
      <c r="A354" s="45" t="s">
        <v>833</v>
      </c>
      <c r="B354" s="11" t="s">
        <v>17</v>
      </c>
      <c r="C354" s="50" t="s">
        <v>841</v>
      </c>
      <c r="D354" s="77" t="s">
        <v>842</v>
      </c>
      <c r="E354" s="13" t="s">
        <v>334</v>
      </c>
      <c r="F354" s="47">
        <v>100</v>
      </c>
    </row>
    <row r="355" spans="1:6" ht="25.5" hidden="1" x14ac:dyDescent="0.25">
      <c r="A355" s="45" t="s">
        <v>833</v>
      </c>
      <c r="B355" s="11" t="s">
        <v>20</v>
      </c>
      <c r="C355" s="50" t="s">
        <v>843</v>
      </c>
      <c r="D355" s="77" t="s">
        <v>844</v>
      </c>
      <c r="E355" s="13" t="s">
        <v>334</v>
      </c>
      <c r="F355" s="47">
        <v>1200</v>
      </c>
    </row>
    <row r="356" spans="1:6" hidden="1" x14ac:dyDescent="0.25">
      <c r="A356" s="45" t="s">
        <v>833</v>
      </c>
      <c r="B356" s="11" t="s">
        <v>23</v>
      </c>
      <c r="C356" s="50" t="s">
        <v>845</v>
      </c>
      <c r="D356" s="77" t="s">
        <v>846</v>
      </c>
      <c r="E356" s="13" t="s">
        <v>334</v>
      </c>
      <c r="F356" s="47">
        <v>80</v>
      </c>
    </row>
    <row r="357" spans="1:6" hidden="1" x14ac:dyDescent="0.25">
      <c r="A357" s="45" t="s">
        <v>833</v>
      </c>
      <c r="B357" s="11" t="s">
        <v>26</v>
      </c>
      <c r="C357" s="50" t="s">
        <v>847</v>
      </c>
      <c r="D357" s="77" t="s">
        <v>848</v>
      </c>
      <c r="E357" s="13" t="s">
        <v>334</v>
      </c>
      <c r="F357" s="47">
        <v>100</v>
      </c>
    </row>
    <row r="358" spans="1:6" ht="25.5" hidden="1" x14ac:dyDescent="0.25">
      <c r="A358" s="45" t="s">
        <v>833</v>
      </c>
      <c r="B358" s="11" t="s">
        <v>29</v>
      </c>
      <c r="C358" s="50" t="s">
        <v>849</v>
      </c>
      <c r="D358" s="77" t="s">
        <v>850</v>
      </c>
      <c r="E358" s="13" t="s">
        <v>334</v>
      </c>
      <c r="F358" s="47">
        <v>1200</v>
      </c>
    </row>
    <row r="359" spans="1:6" hidden="1" x14ac:dyDescent="0.25">
      <c r="A359" s="45" t="s">
        <v>833</v>
      </c>
      <c r="B359" s="11" t="s">
        <v>32</v>
      </c>
      <c r="C359" s="50" t="s">
        <v>851</v>
      </c>
      <c r="D359" s="77" t="s">
        <v>852</v>
      </c>
      <c r="E359" s="13" t="s">
        <v>334</v>
      </c>
      <c r="F359" s="47">
        <v>100</v>
      </c>
    </row>
    <row r="360" spans="1:6" ht="25.5" hidden="1" x14ac:dyDescent="0.25">
      <c r="A360" s="45" t="s">
        <v>833</v>
      </c>
      <c r="B360" s="11" t="s">
        <v>35</v>
      </c>
      <c r="C360" s="50" t="s">
        <v>853</v>
      </c>
      <c r="D360" s="77" t="s">
        <v>854</v>
      </c>
      <c r="E360" s="13" t="s">
        <v>334</v>
      </c>
      <c r="F360" s="47">
        <v>1200</v>
      </c>
    </row>
    <row r="361" spans="1:6" ht="25.5" hidden="1" x14ac:dyDescent="0.25">
      <c r="A361" s="45" t="s">
        <v>833</v>
      </c>
      <c r="B361" s="11" t="s">
        <v>38</v>
      </c>
      <c r="C361" s="50" t="s">
        <v>855</v>
      </c>
      <c r="D361" s="77" t="s">
        <v>856</v>
      </c>
      <c r="E361" s="13" t="s">
        <v>334</v>
      </c>
      <c r="F361" s="47">
        <v>1200</v>
      </c>
    </row>
    <row r="362" spans="1:6" ht="25.5" hidden="1" x14ac:dyDescent="0.25">
      <c r="A362" s="45" t="s">
        <v>833</v>
      </c>
      <c r="B362" s="11" t="s">
        <v>41</v>
      </c>
      <c r="C362" s="50" t="s">
        <v>857</v>
      </c>
      <c r="D362" s="77" t="s">
        <v>858</v>
      </c>
      <c r="E362" s="13" t="s">
        <v>334</v>
      </c>
      <c r="F362" s="47">
        <v>800</v>
      </c>
    </row>
    <row r="363" spans="1:6" hidden="1" x14ac:dyDescent="0.25">
      <c r="A363" s="45" t="s">
        <v>833</v>
      </c>
      <c r="B363" s="11" t="s">
        <v>44</v>
      </c>
      <c r="C363" s="50" t="s">
        <v>859</v>
      </c>
      <c r="D363" s="77" t="s">
        <v>860</v>
      </c>
      <c r="E363" s="13" t="s">
        <v>334</v>
      </c>
      <c r="F363" s="47">
        <v>1200</v>
      </c>
    </row>
    <row r="364" spans="1:6" ht="25.5" hidden="1" x14ac:dyDescent="0.25">
      <c r="A364" s="45" t="s">
        <v>833</v>
      </c>
      <c r="B364" s="11" t="s">
        <v>47</v>
      </c>
      <c r="C364" s="50" t="s">
        <v>861</v>
      </c>
      <c r="D364" s="77" t="s">
        <v>862</v>
      </c>
      <c r="E364" s="13" t="s">
        <v>334</v>
      </c>
      <c r="F364" s="47">
        <v>1200</v>
      </c>
    </row>
    <row r="365" spans="1:6" ht="25.5" hidden="1" x14ac:dyDescent="0.25">
      <c r="A365" s="45" t="s">
        <v>833</v>
      </c>
      <c r="B365" s="11" t="s">
        <v>50</v>
      </c>
      <c r="C365" s="50" t="s">
        <v>863</v>
      </c>
      <c r="D365" s="77" t="s">
        <v>864</v>
      </c>
      <c r="E365" s="13" t="s">
        <v>334</v>
      </c>
      <c r="F365" s="47">
        <v>1200</v>
      </c>
    </row>
    <row r="366" spans="1:6" ht="25.5" hidden="1" x14ac:dyDescent="0.25">
      <c r="A366" s="45" t="s">
        <v>833</v>
      </c>
      <c r="B366" s="11" t="s">
        <v>53</v>
      </c>
      <c r="C366" s="50" t="s">
        <v>865</v>
      </c>
      <c r="D366" s="77" t="s">
        <v>866</v>
      </c>
      <c r="E366" s="13" t="s">
        <v>10</v>
      </c>
      <c r="F366" s="47">
        <v>250</v>
      </c>
    </row>
    <row r="367" spans="1:6" ht="25.5" hidden="1" x14ac:dyDescent="0.25">
      <c r="A367" s="45" t="s">
        <v>833</v>
      </c>
      <c r="B367" s="11" t="s">
        <v>56</v>
      </c>
      <c r="C367" s="50" t="s">
        <v>867</v>
      </c>
      <c r="D367" s="77" t="s">
        <v>868</v>
      </c>
      <c r="E367" s="13" t="s">
        <v>10</v>
      </c>
      <c r="F367" s="47">
        <v>130</v>
      </c>
    </row>
    <row r="368" spans="1:6" ht="25.5" hidden="1" x14ac:dyDescent="0.25">
      <c r="A368" s="45" t="s">
        <v>833</v>
      </c>
      <c r="B368" s="11" t="s">
        <v>59</v>
      </c>
      <c r="C368" s="50" t="s">
        <v>869</v>
      </c>
      <c r="D368" s="77" t="s">
        <v>870</v>
      </c>
      <c r="E368" s="13" t="s">
        <v>10</v>
      </c>
      <c r="F368" s="47">
        <v>300</v>
      </c>
    </row>
    <row r="369" spans="1:6" ht="25.5" hidden="1" x14ac:dyDescent="0.25">
      <c r="A369" s="45" t="s">
        <v>833</v>
      </c>
      <c r="B369" s="11" t="s">
        <v>62</v>
      </c>
      <c r="C369" s="50" t="s">
        <v>871</v>
      </c>
      <c r="D369" s="77" t="s">
        <v>872</v>
      </c>
      <c r="E369" s="13" t="s">
        <v>10</v>
      </c>
      <c r="F369" s="47">
        <v>150</v>
      </c>
    </row>
    <row r="370" spans="1:6" ht="25.5" hidden="1" x14ac:dyDescent="0.25">
      <c r="A370" s="45" t="s">
        <v>833</v>
      </c>
      <c r="B370" s="11" t="s">
        <v>65</v>
      </c>
      <c r="C370" s="50" t="s">
        <v>18</v>
      </c>
      <c r="D370" s="77" t="s">
        <v>19</v>
      </c>
      <c r="E370" s="13" t="s">
        <v>10</v>
      </c>
      <c r="F370" s="14">
        <v>250</v>
      </c>
    </row>
    <row r="371" spans="1:6" ht="25.5" hidden="1" x14ac:dyDescent="0.25">
      <c r="A371" s="45" t="s">
        <v>833</v>
      </c>
      <c r="B371" s="11" t="s">
        <v>68</v>
      </c>
      <c r="C371" s="50" t="s">
        <v>69</v>
      </c>
      <c r="D371" s="77" t="s">
        <v>70</v>
      </c>
      <c r="E371" s="13" t="s">
        <v>10</v>
      </c>
      <c r="F371" s="14">
        <v>130</v>
      </c>
    </row>
    <row r="372" spans="1:6" hidden="1" x14ac:dyDescent="0.25">
      <c r="A372" s="45" t="s">
        <v>833</v>
      </c>
      <c r="B372" s="11" t="s">
        <v>71</v>
      </c>
      <c r="C372" s="50" t="s">
        <v>873</v>
      </c>
      <c r="D372" s="77" t="s">
        <v>874</v>
      </c>
      <c r="E372" s="13" t="s">
        <v>334</v>
      </c>
      <c r="F372" s="47">
        <v>700</v>
      </c>
    </row>
    <row r="373" spans="1:6" hidden="1" x14ac:dyDescent="0.25">
      <c r="A373" s="45" t="s">
        <v>833</v>
      </c>
      <c r="B373" s="11" t="s">
        <v>74</v>
      </c>
      <c r="C373" s="50" t="s">
        <v>875</v>
      </c>
      <c r="D373" s="77" t="s">
        <v>876</v>
      </c>
      <c r="E373" s="13" t="s">
        <v>334</v>
      </c>
      <c r="F373" s="47">
        <v>750</v>
      </c>
    </row>
    <row r="374" spans="1:6" ht="25.5" hidden="1" x14ac:dyDescent="0.25">
      <c r="A374" s="45" t="s">
        <v>833</v>
      </c>
      <c r="B374" s="11" t="s">
        <v>77</v>
      </c>
      <c r="C374" s="50" t="s">
        <v>877</v>
      </c>
      <c r="D374" s="77" t="s">
        <v>878</v>
      </c>
      <c r="E374" s="13" t="s">
        <v>334</v>
      </c>
      <c r="F374" s="47">
        <v>900</v>
      </c>
    </row>
    <row r="375" spans="1:6" ht="25.5" hidden="1" x14ac:dyDescent="0.25">
      <c r="A375" s="45" t="s">
        <v>833</v>
      </c>
      <c r="B375" s="11" t="s">
        <v>80</v>
      </c>
      <c r="C375" s="50" t="s">
        <v>879</v>
      </c>
      <c r="D375" s="77" t="s">
        <v>880</v>
      </c>
      <c r="E375" s="13" t="s">
        <v>334</v>
      </c>
      <c r="F375" s="47">
        <v>900</v>
      </c>
    </row>
    <row r="376" spans="1:6" ht="25.5" hidden="1" x14ac:dyDescent="0.25">
      <c r="A376" s="45" t="s">
        <v>833</v>
      </c>
      <c r="B376" s="11" t="s">
        <v>83</v>
      </c>
      <c r="C376" s="50" t="s">
        <v>881</v>
      </c>
      <c r="D376" s="77" t="s">
        <v>882</v>
      </c>
      <c r="E376" s="13" t="s">
        <v>334</v>
      </c>
      <c r="F376" s="47">
        <v>950</v>
      </c>
    </row>
    <row r="377" spans="1:6" hidden="1" x14ac:dyDescent="0.25">
      <c r="A377" s="45" t="s">
        <v>833</v>
      </c>
      <c r="B377" s="11" t="s">
        <v>86</v>
      </c>
      <c r="C377" s="50" t="s">
        <v>883</v>
      </c>
      <c r="D377" s="77" t="s">
        <v>884</v>
      </c>
      <c r="E377" s="13" t="s">
        <v>334</v>
      </c>
      <c r="F377" s="47">
        <v>250</v>
      </c>
    </row>
    <row r="378" spans="1:6" hidden="1" x14ac:dyDescent="0.25">
      <c r="A378" s="45" t="s">
        <v>833</v>
      </c>
      <c r="B378" s="11" t="s">
        <v>89</v>
      </c>
      <c r="C378" s="50" t="s">
        <v>885</v>
      </c>
      <c r="D378" s="77" t="s">
        <v>886</v>
      </c>
      <c r="E378" s="13" t="s">
        <v>334</v>
      </c>
      <c r="F378" s="47">
        <v>400</v>
      </c>
    </row>
    <row r="379" spans="1:6" hidden="1" x14ac:dyDescent="0.25">
      <c r="A379" s="45" t="s">
        <v>833</v>
      </c>
      <c r="B379" s="11" t="s">
        <v>92</v>
      </c>
      <c r="C379" s="50" t="s">
        <v>887</v>
      </c>
      <c r="D379" s="77" t="s">
        <v>888</v>
      </c>
      <c r="E379" s="13" t="s">
        <v>334</v>
      </c>
      <c r="F379" s="47">
        <v>450</v>
      </c>
    </row>
    <row r="380" spans="1:6" hidden="1" x14ac:dyDescent="0.25">
      <c r="A380" s="100" t="s">
        <v>889</v>
      </c>
      <c r="B380" s="101"/>
      <c r="C380" s="50"/>
      <c r="D380" s="24" t="s">
        <v>890</v>
      </c>
      <c r="E380" s="13"/>
      <c r="F380" s="17"/>
    </row>
    <row r="381" spans="1:6" ht="25.5" hidden="1" x14ac:dyDescent="0.25">
      <c r="A381" s="45" t="s">
        <v>889</v>
      </c>
      <c r="B381" s="11" t="s">
        <v>7</v>
      </c>
      <c r="C381" s="50" t="s">
        <v>891</v>
      </c>
      <c r="D381" s="77" t="s">
        <v>892</v>
      </c>
      <c r="E381" s="13" t="s">
        <v>334</v>
      </c>
      <c r="F381" s="47">
        <v>200</v>
      </c>
    </row>
    <row r="382" spans="1:6" ht="25.5" hidden="1" x14ac:dyDescent="0.25">
      <c r="A382" s="45" t="s">
        <v>889</v>
      </c>
      <c r="B382" s="11" t="s">
        <v>11</v>
      </c>
      <c r="C382" s="50" t="s">
        <v>893</v>
      </c>
      <c r="D382" s="77" t="s">
        <v>894</v>
      </c>
      <c r="E382" s="13" t="s">
        <v>334</v>
      </c>
      <c r="F382" s="47">
        <v>200</v>
      </c>
    </row>
    <row r="383" spans="1:6" hidden="1" x14ac:dyDescent="0.25">
      <c r="A383" s="45" t="s">
        <v>889</v>
      </c>
      <c r="B383" s="11" t="s">
        <v>14</v>
      </c>
      <c r="C383" s="50" t="s">
        <v>895</v>
      </c>
      <c r="D383" s="77" t="s">
        <v>896</v>
      </c>
      <c r="E383" s="13" t="s">
        <v>334</v>
      </c>
      <c r="F383" s="47">
        <v>210</v>
      </c>
    </row>
    <row r="384" spans="1:6" ht="25.5" hidden="1" x14ac:dyDescent="0.25">
      <c r="A384" s="45" t="s">
        <v>889</v>
      </c>
      <c r="B384" s="11" t="s">
        <v>17</v>
      </c>
      <c r="C384" s="50" t="s">
        <v>897</v>
      </c>
      <c r="D384" s="77" t="s">
        <v>898</v>
      </c>
      <c r="E384" s="13" t="s">
        <v>334</v>
      </c>
      <c r="F384" s="47">
        <v>200</v>
      </c>
    </row>
    <row r="385" spans="1:6" ht="25.5" hidden="1" x14ac:dyDescent="0.25">
      <c r="A385" s="45" t="s">
        <v>889</v>
      </c>
      <c r="B385" s="11" t="s">
        <v>20</v>
      </c>
      <c r="C385" s="50" t="s">
        <v>899</v>
      </c>
      <c r="D385" s="77" t="s">
        <v>900</v>
      </c>
      <c r="E385" s="13" t="s">
        <v>334</v>
      </c>
      <c r="F385" s="47">
        <v>210</v>
      </c>
    </row>
    <row r="386" spans="1:6" hidden="1" x14ac:dyDescent="0.25">
      <c r="A386" s="45" t="s">
        <v>889</v>
      </c>
      <c r="B386" s="11" t="s">
        <v>23</v>
      </c>
      <c r="C386" s="50" t="s">
        <v>901</v>
      </c>
      <c r="D386" s="77" t="s">
        <v>902</v>
      </c>
      <c r="E386" s="13" t="s">
        <v>334</v>
      </c>
      <c r="F386" s="47">
        <v>210</v>
      </c>
    </row>
    <row r="387" spans="1:6" ht="25.5" hidden="1" x14ac:dyDescent="0.25">
      <c r="A387" s="45" t="s">
        <v>889</v>
      </c>
      <c r="B387" s="11" t="s">
        <v>26</v>
      </c>
      <c r="C387" s="50" t="s">
        <v>903</v>
      </c>
      <c r="D387" s="77" t="s">
        <v>904</v>
      </c>
      <c r="E387" s="13" t="s">
        <v>334</v>
      </c>
      <c r="F387" s="47">
        <v>210</v>
      </c>
    </row>
    <row r="388" spans="1:6" hidden="1" x14ac:dyDescent="0.25">
      <c r="A388" s="45" t="s">
        <v>889</v>
      </c>
      <c r="B388" s="11" t="s">
        <v>29</v>
      </c>
      <c r="C388" s="50" t="s">
        <v>905</v>
      </c>
      <c r="D388" s="77" t="s">
        <v>906</v>
      </c>
      <c r="E388" s="13" t="s">
        <v>334</v>
      </c>
      <c r="F388" s="47">
        <v>210</v>
      </c>
    </row>
    <row r="389" spans="1:6" hidden="1" x14ac:dyDescent="0.25">
      <c r="A389" s="45" t="s">
        <v>889</v>
      </c>
      <c r="B389" s="11" t="s">
        <v>32</v>
      </c>
      <c r="C389" s="50" t="s">
        <v>907</v>
      </c>
      <c r="D389" s="77" t="s">
        <v>908</v>
      </c>
      <c r="E389" s="13" t="s">
        <v>334</v>
      </c>
      <c r="F389" s="47">
        <v>150</v>
      </c>
    </row>
    <row r="390" spans="1:6" ht="25.5" hidden="1" x14ac:dyDescent="0.25">
      <c r="A390" s="45" t="s">
        <v>889</v>
      </c>
      <c r="B390" s="11" t="s">
        <v>35</v>
      </c>
      <c r="C390" s="50" t="s">
        <v>909</v>
      </c>
      <c r="D390" s="77" t="s">
        <v>910</v>
      </c>
      <c r="E390" s="13" t="s">
        <v>334</v>
      </c>
      <c r="F390" s="47">
        <v>650</v>
      </c>
    </row>
    <row r="391" spans="1:6" hidden="1" x14ac:dyDescent="0.25">
      <c r="A391" s="45" t="s">
        <v>889</v>
      </c>
      <c r="B391" s="11" t="s">
        <v>38</v>
      </c>
      <c r="C391" s="50" t="s">
        <v>911</v>
      </c>
      <c r="D391" s="77" t="s">
        <v>912</v>
      </c>
      <c r="E391" s="13" t="s">
        <v>334</v>
      </c>
      <c r="F391" s="47">
        <v>150</v>
      </c>
    </row>
    <row r="392" spans="1:6" ht="25.5" hidden="1" x14ac:dyDescent="0.25">
      <c r="A392" s="45" t="s">
        <v>889</v>
      </c>
      <c r="B392" s="11" t="s">
        <v>41</v>
      </c>
      <c r="C392" s="50" t="s">
        <v>913</v>
      </c>
      <c r="D392" s="77" t="s">
        <v>914</v>
      </c>
      <c r="E392" s="13" t="s">
        <v>334</v>
      </c>
      <c r="F392" s="47">
        <v>210</v>
      </c>
    </row>
    <row r="393" spans="1:6" ht="25.5" hidden="1" x14ac:dyDescent="0.25">
      <c r="A393" s="45" t="s">
        <v>889</v>
      </c>
      <c r="B393" s="11" t="s">
        <v>44</v>
      </c>
      <c r="C393" s="50" t="s">
        <v>915</v>
      </c>
      <c r="D393" s="77" t="s">
        <v>916</v>
      </c>
      <c r="E393" s="13" t="s">
        <v>334</v>
      </c>
      <c r="F393" s="47">
        <v>850</v>
      </c>
    </row>
    <row r="394" spans="1:6" ht="25.5" hidden="1" x14ac:dyDescent="0.25">
      <c r="A394" s="45" t="s">
        <v>889</v>
      </c>
      <c r="B394" s="11" t="s">
        <v>47</v>
      </c>
      <c r="C394" s="50" t="s">
        <v>917</v>
      </c>
      <c r="D394" s="77" t="s">
        <v>918</v>
      </c>
      <c r="E394" s="13" t="s">
        <v>334</v>
      </c>
      <c r="F394" s="47">
        <v>550</v>
      </c>
    </row>
    <row r="395" spans="1:6" ht="25.5" hidden="1" x14ac:dyDescent="0.25">
      <c r="A395" s="45" t="s">
        <v>889</v>
      </c>
      <c r="B395" s="11" t="s">
        <v>50</v>
      </c>
      <c r="C395" s="50" t="s">
        <v>919</v>
      </c>
      <c r="D395" s="77" t="s">
        <v>920</v>
      </c>
      <c r="E395" s="13" t="s">
        <v>334</v>
      </c>
      <c r="F395" s="47">
        <v>420</v>
      </c>
    </row>
    <row r="396" spans="1:6" ht="25.5" hidden="1" x14ac:dyDescent="0.25">
      <c r="A396" s="45" t="s">
        <v>889</v>
      </c>
      <c r="B396" s="11" t="s">
        <v>53</v>
      </c>
      <c r="C396" s="50" t="s">
        <v>921</v>
      </c>
      <c r="D396" s="77" t="s">
        <v>922</v>
      </c>
      <c r="E396" s="13" t="s">
        <v>334</v>
      </c>
      <c r="F396" s="47">
        <v>470</v>
      </c>
    </row>
    <row r="397" spans="1:6" hidden="1" x14ac:dyDescent="0.25">
      <c r="A397" s="45" t="s">
        <v>889</v>
      </c>
      <c r="B397" s="11" t="s">
        <v>56</v>
      </c>
      <c r="C397" s="50" t="s">
        <v>923</v>
      </c>
      <c r="D397" s="77" t="s">
        <v>924</v>
      </c>
      <c r="E397" s="13" t="s">
        <v>334</v>
      </c>
      <c r="F397" s="47">
        <v>450</v>
      </c>
    </row>
    <row r="398" spans="1:6" hidden="1" x14ac:dyDescent="0.25">
      <c r="A398" s="45" t="s">
        <v>889</v>
      </c>
      <c r="B398" s="11" t="s">
        <v>59</v>
      </c>
      <c r="C398" s="50" t="s">
        <v>925</v>
      </c>
      <c r="D398" s="77" t="s">
        <v>926</v>
      </c>
      <c r="E398" s="13" t="s">
        <v>334</v>
      </c>
      <c r="F398" s="47">
        <v>420</v>
      </c>
    </row>
    <row r="399" spans="1:6" ht="25.5" hidden="1" x14ac:dyDescent="0.25">
      <c r="A399" s="45" t="s">
        <v>889</v>
      </c>
      <c r="B399" s="11" t="s">
        <v>62</v>
      </c>
      <c r="C399" s="50" t="s">
        <v>927</v>
      </c>
      <c r="D399" s="77" t="s">
        <v>928</v>
      </c>
      <c r="E399" s="13" t="s">
        <v>334</v>
      </c>
      <c r="F399" s="47">
        <v>550</v>
      </c>
    </row>
    <row r="400" spans="1:6" ht="25.5" hidden="1" x14ac:dyDescent="0.25">
      <c r="A400" s="45" t="s">
        <v>889</v>
      </c>
      <c r="B400" s="11" t="s">
        <v>65</v>
      </c>
      <c r="C400" s="50" t="s">
        <v>929</v>
      </c>
      <c r="D400" s="77" t="s">
        <v>930</v>
      </c>
      <c r="E400" s="13" t="s">
        <v>334</v>
      </c>
      <c r="F400" s="47">
        <v>220</v>
      </c>
    </row>
    <row r="401" spans="1:6" ht="25.5" hidden="1" x14ac:dyDescent="0.25">
      <c r="A401" s="45" t="s">
        <v>889</v>
      </c>
      <c r="B401" s="11" t="s">
        <v>68</v>
      </c>
      <c r="C401" s="50" t="s">
        <v>931</v>
      </c>
      <c r="D401" s="77" t="s">
        <v>932</v>
      </c>
      <c r="E401" s="13" t="s">
        <v>334</v>
      </c>
      <c r="F401" s="47">
        <v>300</v>
      </c>
    </row>
    <row r="402" spans="1:6" ht="25.5" hidden="1" x14ac:dyDescent="0.25">
      <c r="A402" s="45" t="s">
        <v>889</v>
      </c>
      <c r="B402" s="11" t="s">
        <v>71</v>
      </c>
      <c r="C402" s="50" t="s">
        <v>933</v>
      </c>
      <c r="D402" s="77" t="s">
        <v>934</v>
      </c>
      <c r="E402" s="13" t="s">
        <v>334</v>
      </c>
      <c r="F402" s="47">
        <v>350</v>
      </c>
    </row>
    <row r="403" spans="1:6" hidden="1" x14ac:dyDescent="0.25">
      <c r="A403" s="45" t="s">
        <v>889</v>
      </c>
      <c r="B403" s="11" t="s">
        <v>74</v>
      </c>
      <c r="C403" s="50" t="s">
        <v>935</v>
      </c>
      <c r="D403" s="77" t="s">
        <v>936</v>
      </c>
      <c r="E403" s="13" t="s">
        <v>334</v>
      </c>
      <c r="F403" s="47">
        <v>200</v>
      </c>
    </row>
    <row r="404" spans="1:6" hidden="1" x14ac:dyDescent="0.25">
      <c r="A404" s="45" t="s">
        <v>889</v>
      </c>
      <c r="B404" s="11" t="s">
        <v>77</v>
      </c>
      <c r="C404" s="50" t="s">
        <v>937</v>
      </c>
      <c r="D404" s="77" t="s">
        <v>938</v>
      </c>
      <c r="E404" s="13" t="s">
        <v>334</v>
      </c>
      <c r="F404" s="47">
        <v>550</v>
      </c>
    </row>
    <row r="405" spans="1:6" ht="25.5" hidden="1" x14ac:dyDescent="0.25">
      <c r="A405" s="45" t="s">
        <v>889</v>
      </c>
      <c r="B405" s="11" t="s">
        <v>80</v>
      </c>
      <c r="C405" s="50" t="s">
        <v>939</v>
      </c>
      <c r="D405" s="77" t="s">
        <v>940</v>
      </c>
      <c r="E405" s="13" t="s">
        <v>334</v>
      </c>
      <c r="F405" s="47">
        <v>750</v>
      </c>
    </row>
    <row r="406" spans="1:6" ht="25.5" hidden="1" x14ac:dyDescent="0.25">
      <c r="A406" s="45" t="s">
        <v>889</v>
      </c>
      <c r="B406" s="11" t="s">
        <v>83</v>
      </c>
      <c r="C406" s="50" t="s">
        <v>941</v>
      </c>
      <c r="D406" s="77" t="s">
        <v>942</v>
      </c>
      <c r="E406" s="13" t="s">
        <v>334</v>
      </c>
      <c r="F406" s="47">
        <v>750</v>
      </c>
    </row>
    <row r="407" spans="1:6" ht="25.5" hidden="1" x14ac:dyDescent="0.25">
      <c r="A407" s="45" t="s">
        <v>889</v>
      </c>
      <c r="B407" s="11" t="s">
        <v>86</v>
      </c>
      <c r="C407" s="50" t="s">
        <v>943</v>
      </c>
      <c r="D407" s="77" t="s">
        <v>944</v>
      </c>
      <c r="E407" s="13" t="s">
        <v>334</v>
      </c>
      <c r="F407" s="47">
        <v>200</v>
      </c>
    </row>
    <row r="408" spans="1:6" hidden="1" x14ac:dyDescent="0.25">
      <c r="A408" s="100" t="s">
        <v>945</v>
      </c>
      <c r="B408" s="101"/>
      <c r="C408" s="12"/>
      <c r="D408" s="24" t="s">
        <v>946</v>
      </c>
      <c r="E408" s="13"/>
      <c r="F408" s="15"/>
    </row>
    <row r="409" spans="1:6" hidden="1" x14ac:dyDescent="0.25">
      <c r="A409" s="45" t="s">
        <v>945</v>
      </c>
      <c r="B409" s="25" t="s">
        <v>7</v>
      </c>
      <c r="C409" s="50" t="s">
        <v>947</v>
      </c>
      <c r="D409" s="77" t="s">
        <v>948</v>
      </c>
      <c r="E409" s="46" t="s">
        <v>334</v>
      </c>
      <c r="F409" s="47">
        <v>170</v>
      </c>
    </row>
    <row r="410" spans="1:6" hidden="1" x14ac:dyDescent="0.25">
      <c r="A410" s="45" t="s">
        <v>945</v>
      </c>
      <c r="B410" s="25" t="s">
        <v>11</v>
      </c>
      <c r="C410" s="50" t="s">
        <v>949</v>
      </c>
      <c r="D410" s="77" t="s">
        <v>950</v>
      </c>
      <c r="E410" s="46" t="s">
        <v>334</v>
      </c>
      <c r="F410" s="47">
        <v>230</v>
      </c>
    </row>
    <row r="411" spans="1:6" ht="25.5" hidden="1" x14ac:dyDescent="0.25">
      <c r="A411" s="45" t="s">
        <v>945</v>
      </c>
      <c r="B411" s="25" t="s">
        <v>14</v>
      </c>
      <c r="C411" s="50" t="s">
        <v>951</v>
      </c>
      <c r="D411" s="77" t="s">
        <v>952</v>
      </c>
      <c r="E411" s="46" t="s">
        <v>334</v>
      </c>
      <c r="F411" s="47">
        <v>130</v>
      </c>
    </row>
    <row r="412" spans="1:6" hidden="1" x14ac:dyDescent="0.25">
      <c r="A412" s="45" t="s">
        <v>945</v>
      </c>
      <c r="B412" s="25" t="s">
        <v>17</v>
      </c>
      <c r="C412" s="50" t="s">
        <v>953</v>
      </c>
      <c r="D412" s="77" t="s">
        <v>954</v>
      </c>
      <c r="E412" s="46" t="s">
        <v>334</v>
      </c>
      <c r="F412" s="47">
        <v>70</v>
      </c>
    </row>
    <row r="413" spans="1:6" hidden="1" x14ac:dyDescent="0.25">
      <c r="A413" s="45" t="s">
        <v>945</v>
      </c>
      <c r="B413" s="25" t="s">
        <v>20</v>
      </c>
      <c r="C413" s="50" t="s">
        <v>955</v>
      </c>
      <c r="D413" s="77" t="s">
        <v>956</v>
      </c>
      <c r="E413" s="46" t="s">
        <v>334</v>
      </c>
      <c r="F413" s="47">
        <v>50</v>
      </c>
    </row>
    <row r="414" spans="1:6" hidden="1" x14ac:dyDescent="0.25">
      <c r="A414" s="45" t="s">
        <v>945</v>
      </c>
      <c r="B414" s="25" t="s">
        <v>23</v>
      </c>
      <c r="C414" s="50" t="s">
        <v>957</v>
      </c>
      <c r="D414" s="77" t="s">
        <v>958</v>
      </c>
      <c r="E414" s="46" t="s">
        <v>334</v>
      </c>
      <c r="F414" s="47">
        <v>50</v>
      </c>
    </row>
    <row r="415" spans="1:6" hidden="1" x14ac:dyDescent="0.25">
      <c r="A415" s="45" t="s">
        <v>945</v>
      </c>
      <c r="B415" s="25" t="s">
        <v>26</v>
      </c>
      <c r="C415" s="50" t="s">
        <v>959</v>
      </c>
      <c r="D415" s="77" t="s">
        <v>960</v>
      </c>
      <c r="E415" s="46" t="s">
        <v>334</v>
      </c>
      <c r="F415" s="47">
        <v>100</v>
      </c>
    </row>
    <row r="416" spans="1:6" hidden="1" x14ac:dyDescent="0.25">
      <c r="A416" s="45" t="s">
        <v>945</v>
      </c>
      <c r="B416" s="25" t="s">
        <v>29</v>
      </c>
      <c r="C416" s="50" t="s">
        <v>961</v>
      </c>
      <c r="D416" s="77" t="s">
        <v>962</v>
      </c>
      <c r="E416" s="46" t="s">
        <v>334</v>
      </c>
      <c r="F416" s="47">
        <v>60</v>
      </c>
    </row>
    <row r="417" spans="1:6" ht="25.5" hidden="1" x14ac:dyDescent="0.25">
      <c r="A417" s="45" t="s">
        <v>945</v>
      </c>
      <c r="B417" s="25" t="s">
        <v>32</v>
      </c>
      <c r="C417" s="50" t="s">
        <v>963</v>
      </c>
      <c r="D417" s="77" t="s">
        <v>964</v>
      </c>
      <c r="E417" s="46" t="s">
        <v>334</v>
      </c>
      <c r="F417" s="47">
        <v>70</v>
      </c>
    </row>
    <row r="418" spans="1:6" hidden="1" x14ac:dyDescent="0.25">
      <c r="A418" s="45" t="s">
        <v>945</v>
      </c>
      <c r="B418" s="25" t="s">
        <v>35</v>
      </c>
      <c r="C418" s="50" t="s">
        <v>965</v>
      </c>
      <c r="D418" s="77" t="s">
        <v>966</v>
      </c>
      <c r="E418" s="46" t="s">
        <v>334</v>
      </c>
      <c r="F418" s="47">
        <v>30</v>
      </c>
    </row>
    <row r="419" spans="1:6" hidden="1" x14ac:dyDescent="0.25">
      <c r="A419" s="45" t="s">
        <v>945</v>
      </c>
      <c r="B419" s="25" t="s">
        <v>38</v>
      </c>
      <c r="C419" s="50" t="s">
        <v>967</v>
      </c>
      <c r="D419" s="77" t="s">
        <v>968</v>
      </c>
      <c r="E419" s="46" t="s">
        <v>334</v>
      </c>
      <c r="F419" s="47">
        <v>40</v>
      </c>
    </row>
    <row r="420" spans="1:6" ht="38.25" hidden="1" x14ac:dyDescent="0.25">
      <c r="A420" s="45" t="s">
        <v>945</v>
      </c>
      <c r="B420" s="25" t="s">
        <v>41</v>
      </c>
      <c r="C420" s="50" t="s">
        <v>969</v>
      </c>
      <c r="D420" s="77" t="s">
        <v>970</v>
      </c>
      <c r="E420" s="46" t="s">
        <v>334</v>
      </c>
      <c r="F420" s="47">
        <v>120</v>
      </c>
    </row>
    <row r="421" spans="1:6" ht="25.5" hidden="1" x14ac:dyDescent="0.25">
      <c r="A421" s="45" t="s">
        <v>945</v>
      </c>
      <c r="B421" s="25" t="s">
        <v>44</v>
      </c>
      <c r="C421" s="50" t="s">
        <v>971</v>
      </c>
      <c r="D421" s="77" t="s">
        <v>972</v>
      </c>
      <c r="E421" s="46" t="s">
        <v>334</v>
      </c>
      <c r="F421" s="47">
        <v>180</v>
      </c>
    </row>
    <row r="422" spans="1:6" ht="38.25" hidden="1" x14ac:dyDescent="0.25">
      <c r="A422" s="45" t="s">
        <v>945</v>
      </c>
      <c r="B422" s="25" t="s">
        <v>47</v>
      </c>
      <c r="C422" s="50" t="s">
        <v>973</v>
      </c>
      <c r="D422" s="77" t="s">
        <v>974</v>
      </c>
      <c r="E422" s="46" t="s">
        <v>334</v>
      </c>
      <c r="F422" s="47">
        <v>180</v>
      </c>
    </row>
    <row r="423" spans="1:6" hidden="1" x14ac:dyDescent="0.25">
      <c r="A423" s="45" t="s">
        <v>945</v>
      </c>
      <c r="B423" s="25" t="s">
        <v>50</v>
      </c>
      <c r="C423" s="50" t="s">
        <v>975</v>
      </c>
      <c r="D423" s="77" t="s">
        <v>976</v>
      </c>
      <c r="E423" s="46" t="s">
        <v>334</v>
      </c>
      <c r="F423" s="47">
        <v>190</v>
      </c>
    </row>
    <row r="424" spans="1:6" hidden="1" x14ac:dyDescent="0.25">
      <c r="A424" s="45" t="s">
        <v>945</v>
      </c>
      <c r="B424" s="25" t="s">
        <v>53</v>
      </c>
      <c r="C424" s="50" t="s">
        <v>977</v>
      </c>
      <c r="D424" s="77" t="s">
        <v>978</v>
      </c>
      <c r="E424" s="46" t="s">
        <v>334</v>
      </c>
      <c r="F424" s="47">
        <v>70</v>
      </c>
    </row>
    <row r="425" spans="1:6" hidden="1" x14ac:dyDescent="0.25">
      <c r="A425" s="45" t="s">
        <v>945</v>
      </c>
      <c r="B425" s="25" t="s">
        <v>56</v>
      </c>
      <c r="C425" s="50" t="s">
        <v>979</v>
      </c>
      <c r="D425" s="77" t="s">
        <v>980</v>
      </c>
      <c r="E425" s="46" t="s">
        <v>334</v>
      </c>
      <c r="F425" s="47">
        <v>350</v>
      </c>
    </row>
    <row r="426" spans="1:6" ht="25.5" hidden="1" x14ac:dyDescent="0.25">
      <c r="A426" s="45" t="s">
        <v>945</v>
      </c>
      <c r="B426" s="25" t="s">
        <v>59</v>
      </c>
      <c r="C426" s="50" t="s">
        <v>981</v>
      </c>
      <c r="D426" s="77" t="s">
        <v>982</v>
      </c>
      <c r="E426" s="46" t="s">
        <v>334</v>
      </c>
      <c r="F426" s="47">
        <v>240</v>
      </c>
    </row>
    <row r="427" spans="1:6" ht="25.5" hidden="1" x14ac:dyDescent="0.25">
      <c r="A427" s="45" t="s">
        <v>945</v>
      </c>
      <c r="B427" s="25" t="s">
        <v>62</v>
      </c>
      <c r="C427" s="50" t="s">
        <v>983</v>
      </c>
      <c r="D427" s="77" t="s">
        <v>984</v>
      </c>
      <c r="E427" s="46" t="s">
        <v>334</v>
      </c>
      <c r="F427" s="47">
        <v>50</v>
      </c>
    </row>
    <row r="428" spans="1:6" hidden="1" x14ac:dyDescent="0.25">
      <c r="A428" s="45" t="s">
        <v>945</v>
      </c>
      <c r="B428" s="25" t="s">
        <v>65</v>
      </c>
      <c r="C428" s="50" t="s">
        <v>985</v>
      </c>
      <c r="D428" s="77" t="s">
        <v>986</v>
      </c>
      <c r="E428" s="46" t="s">
        <v>334</v>
      </c>
      <c r="F428" s="47">
        <v>70</v>
      </c>
    </row>
    <row r="429" spans="1:6" hidden="1" x14ac:dyDescent="0.25">
      <c r="A429" s="45" t="s">
        <v>945</v>
      </c>
      <c r="B429" s="25" t="s">
        <v>68</v>
      </c>
      <c r="C429" s="50" t="s">
        <v>987</v>
      </c>
      <c r="D429" s="77" t="s">
        <v>988</v>
      </c>
      <c r="E429" s="46" t="s">
        <v>334</v>
      </c>
      <c r="F429" s="47">
        <v>70</v>
      </c>
    </row>
    <row r="430" spans="1:6" hidden="1" x14ac:dyDescent="0.25">
      <c r="A430" s="45" t="s">
        <v>945</v>
      </c>
      <c r="B430" s="25" t="s">
        <v>71</v>
      </c>
      <c r="C430" s="50" t="s">
        <v>989</v>
      </c>
      <c r="D430" s="77" t="s">
        <v>990</v>
      </c>
      <c r="E430" s="46" t="s">
        <v>334</v>
      </c>
      <c r="F430" s="47">
        <v>120</v>
      </c>
    </row>
    <row r="431" spans="1:6" hidden="1" x14ac:dyDescent="0.25">
      <c r="A431" s="45" t="s">
        <v>945</v>
      </c>
      <c r="B431" s="25" t="s">
        <v>74</v>
      </c>
      <c r="C431" s="50" t="s">
        <v>991</v>
      </c>
      <c r="D431" s="77" t="s">
        <v>992</v>
      </c>
      <c r="E431" s="46" t="s">
        <v>334</v>
      </c>
      <c r="F431" s="47">
        <v>70</v>
      </c>
    </row>
    <row r="432" spans="1:6" hidden="1" x14ac:dyDescent="0.25">
      <c r="A432" s="45" t="s">
        <v>945</v>
      </c>
      <c r="B432" s="25" t="s">
        <v>77</v>
      </c>
      <c r="C432" s="50" t="s">
        <v>993</v>
      </c>
      <c r="D432" s="77" t="s">
        <v>994</v>
      </c>
      <c r="E432" s="46" t="s">
        <v>334</v>
      </c>
      <c r="F432" s="47">
        <v>130</v>
      </c>
    </row>
    <row r="433" spans="1:6" ht="25.5" hidden="1" x14ac:dyDescent="0.25">
      <c r="A433" s="45" t="s">
        <v>945</v>
      </c>
      <c r="B433" s="25" t="s">
        <v>80</v>
      </c>
      <c r="C433" s="50" t="s">
        <v>995</v>
      </c>
      <c r="D433" s="77" t="s">
        <v>996</v>
      </c>
      <c r="E433" s="46" t="s">
        <v>334</v>
      </c>
      <c r="F433" s="47">
        <v>70</v>
      </c>
    </row>
    <row r="434" spans="1:6" hidden="1" x14ac:dyDescent="0.25">
      <c r="A434" s="45" t="s">
        <v>945</v>
      </c>
      <c r="B434" s="25" t="s">
        <v>83</v>
      </c>
      <c r="C434" s="50" t="s">
        <v>997</v>
      </c>
      <c r="D434" s="77" t="s">
        <v>998</v>
      </c>
      <c r="E434" s="46" t="s">
        <v>334</v>
      </c>
      <c r="F434" s="47">
        <v>60</v>
      </c>
    </row>
    <row r="435" spans="1:6" hidden="1" x14ac:dyDescent="0.25">
      <c r="A435" s="45" t="s">
        <v>945</v>
      </c>
      <c r="B435" s="25" t="s">
        <v>86</v>
      </c>
      <c r="C435" s="50" t="s">
        <v>999</v>
      </c>
      <c r="D435" s="77" t="s">
        <v>1000</v>
      </c>
      <c r="E435" s="46" t="s">
        <v>334</v>
      </c>
      <c r="F435" s="47">
        <v>60</v>
      </c>
    </row>
    <row r="436" spans="1:6" hidden="1" x14ac:dyDescent="0.25">
      <c r="A436" s="45" t="s">
        <v>945</v>
      </c>
      <c r="B436" s="25" t="s">
        <v>89</v>
      </c>
      <c r="C436" s="50" t="s">
        <v>1001</v>
      </c>
      <c r="D436" s="77" t="s">
        <v>1002</v>
      </c>
      <c r="E436" s="46" t="s">
        <v>334</v>
      </c>
      <c r="F436" s="47">
        <v>120</v>
      </c>
    </row>
    <row r="437" spans="1:6" hidden="1" x14ac:dyDescent="0.25">
      <c r="A437" s="45" t="s">
        <v>945</v>
      </c>
      <c r="B437" s="25" t="s">
        <v>92</v>
      </c>
      <c r="C437" s="50" t="s">
        <v>1003</v>
      </c>
      <c r="D437" s="77" t="s">
        <v>1004</v>
      </c>
      <c r="E437" s="46" t="s">
        <v>334</v>
      </c>
      <c r="F437" s="47">
        <v>120</v>
      </c>
    </row>
    <row r="438" spans="1:6" hidden="1" x14ac:dyDescent="0.25">
      <c r="A438" s="45" t="s">
        <v>945</v>
      </c>
      <c r="B438" s="25" t="s">
        <v>95</v>
      </c>
      <c r="C438" s="50" t="s">
        <v>1005</v>
      </c>
      <c r="D438" s="77" t="s">
        <v>1006</v>
      </c>
      <c r="E438" s="46" t="s">
        <v>334</v>
      </c>
      <c r="F438" s="47">
        <v>110</v>
      </c>
    </row>
    <row r="439" spans="1:6" ht="25.5" hidden="1" x14ac:dyDescent="0.25">
      <c r="A439" s="45" t="s">
        <v>945</v>
      </c>
      <c r="B439" s="25" t="s">
        <v>98</v>
      </c>
      <c r="C439" s="50" t="s">
        <v>1007</v>
      </c>
      <c r="D439" s="77" t="s">
        <v>1008</v>
      </c>
      <c r="E439" s="46" t="s">
        <v>334</v>
      </c>
      <c r="F439" s="47">
        <v>100</v>
      </c>
    </row>
    <row r="440" spans="1:6" ht="25.5" hidden="1" x14ac:dyDescent="0.25">
      <c r="A440" s="45" t="s">
        <v>945</v>
      </c>
      <c r="B440" s="25" t="s">
        <v>101</v>
      </c>
      <c r="C440" s="50" t="s">
        <v>1009</v>
      </c>
      <c r="D440" s="77" t="s">
        <v>1010</v>
      </c>
      <c r="E440" s="46" t="s">
        <v>334</v>
      </c>
      <c r="F440" s="47">
        <v>100</v>
      </c>
    </row>
    <row r="441" spans="1:6" hidden="1" x14ac:dyDescent="0.25">
      <c r="A441" s="45" t="s">
        <v>945</v>
      </c>
      <c r="B441" s="25" t="s">
        <v>103</v>
      </c>
      <c r="C441" s="50" t="s">
        <v>1011</v>
      </c>
      <c r="D441" s="77" t="s">
        <v>1012</v>
      </c>
      <c r="E441" s="46" t="s">
        <v>334</v>
      </c>
      <c r="F441" s="47">
        <v>90</v>
      </c>
    </row>
    <row r="442" spans="1:6" hidden="1" x14ac:dyDescent="0.25">
      <c r="A442" s="45" t="s">
        <v>945</v>
      </c>
      <c r="B442" s="25" t="s">
        <v>106</v>
      </c>
      <c r="C442" s="50" t="s">
        <v>1013</v>
      </c>
      <c r="D442" s="77" t="s">
        <v>1014</v>
      </c>
      <c r="E442" s="46" t="s">
        <v>334</v>
      </c>
      <c r="F442" s="47">
        <v>170</v>
      </c>
    </row>
    <row r="443" spans="1:6" ht="25.5" hidden="1" x14ac:dyDescent="0.25">
      <c r="A443" s="45" t="s">
        <v>945</v>
      </c>
      <c r="B443" s="25" t="s">
        <v>109</v>
      </c>
      <c r="C443" s="50" t="s">
        <v>1015</v>
      </c>
      <c r="D443" s="77" t="s">
        <v>1016</v>
      </c>
      <c r="E443" s="46" t="s">
        <v>334</v>
      </c>
      <c r="F443" s="47">
        <v>350</v>
      </c>
    </row>
    <row r="444" spans="1:6" ht="25.5" hidden="1" x14ac:dyDescent="0.25">
      <c r="A444" s="45" t="s">
        <v>945</v>
      </c>
      <c r="B444" s="25" t="s">
        <v>112</v>
      </c>
      <c r="C444" s="50" t="s">
        <v>1017</v>
      </c>
      <c r="D444" s="77" t="s">
        <v>1018</v>
      </c>
      <c r="E444" s="46" t="s">
        <v>334</v>
      </c>
      <c r="F444" s="47">
        <v>280</v>
      </c>
    </row>
    <row r="445" spans="1:6" hidden="1" x14ac:dyDescent="0.25">
      <c r="A445" s="45" t="s">
        <v>945</v>
      </c>
      <c r="B445" s="25" t="s">
        <v>115</v>
      </c>
      <c r="C445" s="50" t="s">
        <v>1019</v>
      </c>
      <c r="D445" s="77" t="s">
        <v>1020</v>
      </c>
      <c r="E445" s="46" t="s">
        <v>334</v>
      </c>
      <c r="F445" s="47">
        <v>80</v>
      </c>
    </row>
    <row r="446" spans="1:6" hidden="1" x14ac:dyDescent="0.25">
      <c r="A446" s="45" t="s">
        <v>945</v>
      </c>
      <c r="B446" s="25" t="s">
        <v>118</v>
      </c>
      <c r="C446" s="50" t="s">
        <v>1021</v>
      </c>
      <c r="D446" s="77" t="s">
        <v>1022</v>
      </c>
      <c r="E446" s="46" t="s">
        <v>334</v>
      </c>
      <c r="F446" s="47">
        <v>80</v>
      </c>
    </row>
    <row r="447" spans="1:6" ht="25.5" hidden="1" x14ac:dyDescent="0.25">
      <c r="A447" s="45" t="s">
        <v>945</v>
      </c>
      <c r="B447" s="25" t="s">
        <v>121</v>
      </c>
      <c r="C447" s="50" t="s">
        <v>1023</v>
      </c>
      <c r="D447" s="77" t="s">
        <v>1024</v>
      </c>
      <c r="E447" s="46" t="s">
        <v>334</v>
      </c>
      <c r="F447" s="47">
        <v>80</v>
      </c>
    </row>
    <row r="448" spans="1:6" ht="25.5" hidden="1" x14ac:dyDescent="0.25">
      <c r="A448" s="45" t="s">
        <v>945</v>
      </c>
      <c r="B448" s="25" t="s">
        <v>124</v>
      </c>
      <c r="C448" s="50" t="s">
        <v>1025</v>
      </c>
      <c r="D448" s="77" t="s">
        <v>1026</v>
      </c>
      <c r="E448" s="46" t="s">
        <v>334</v>
      </c>
      <c r="F448" s="47">
        <v>70</v>
      </c>
    </row>
    <row r="449" spans="1:6" hidden="1" x14ac:dyDescent="0.25">
      <c r="A449" s="45" t="s">
        <v>945</v>
      </c>
      <c r="B449" s="25" t="s">
        <v>127</v>
      </c>
      <c r="C449" s="50" t="s">
        <v>1027</v>
      </c>
      <c r="D449" s="77" t="s">
        <v>1028</v>
      </c>
      <c r="E449" s="46" t="s">
        <v>334</v>
      </c>
      <c r="F449" s="47">
        <v>60</v>
      </c>
    </row>
    <row r="450" spans="1:6" hidden="1" x14ac:dyDescent="0.25">
      <c r="A450" s="45" t="s">
        <v>945</v>
      </c>
      <c r="B450" s="25" t="s">
        <v>130</v>
      </c>
      <c r="C450" s="50" t="s">
        <v>1029</v>
      </c>
      <c r="D450" s="77" t="s">
        <v>1030</v>
      </c>
      <c r="E450" s="46" t="s">
        <v>334</v>
      </c>
      <c r="F450" s="47">
        <v>60</v>
      </c>
    </row>
    <row r="451" spans="1:6" hidden="1" x14ac:dyDescent="0.25">
      <c r="A451" s="45" t="s">
        <v>945</v>
      </c>
      <c r="B451" s="25" t="s">
        <v>133</v>
      </c>
      <c r="C451" s="50" t="s">
        <v>1031</v>
      </c>
      <c r="D451" s="77" t="s">
        <v>1032</v>
      </c>
      <c r="E451" s="46" t="s">
        <v>334</v>
      </c>
      <c r="F451" s="47">
        <v>120</v>
      </c>
    </row>
    <row r="452" spans="1:6" ht="25.5" hidden="1" x14ac:dyDescent="0.25">
      <c r="A452" s="45" t="s">
        <v>945</v>
      </c>
      <c r="B452" s="25" t="s">
        <v>136</v>
      </c>
      <c r="C452" s="50" t="s">
        <v>1033</v>
      </c>
      <c r="D452" s="77" t="s">
        <v>1034</v>
      </c>
      <c r="E452" s="46" t="s">
        <v>334</v>
      </c>
      <c r="F452" s="47">
        <v>120</v>
      </c>
    </row>
    <row r="453" spans="1:6" hidden="1" x14ac:dyDescent="0.25">
      <c r="A453" s="45" t="s">
        <v>945</v>
      </c>
      <c r="B453" s="25" t="s">
        <v>139</v>
      </c>
      <c r="C453" s="50" t="s">
        <v>1035</v>
      </c>
      <c r="D453" s="77" t="s">
        <v>1036</v>
      </c>
      <c r="E453" s="46" t="s">
        <v>334</v>
      </c>
      <c r="F453" s="47">
        <v>120</v>
      </c>
    </row>
    <row r="454" spans="1:6" ht="25.5" hidden="1" x14ac:dyDescent="0.25">
      <c r="A454" s="45" t="s">
        <v>945</v>
      </c>
      <c r="B454" s="25" t="s">
        <v>142</v>
      </c>
      <c r="C454" s="50" t="s">
        <v>1037</v>
      </c>
      <c r="D454" s="77" t="s">
        <v>1038</v>
      </c>
      <c r="E454" s="46" t="s">
        <v>334</v>
      </c>
      <c r="F454" s="47">
        <v>120</v>
      </c>
    </row>
    <row r="455" spans="1:6" ht="25.5" hidden="1" x14ac:dyDescent="0.25">
      <c r="A455" s="45" t="s">
        <v>945</v>
      </c>
      <c r="B455" s="25" t="s">
        <v>448</v>
      </c>
      <c r="C455" s="50" t="s">
        <v>1039</v>
      </c>
      <c r="D455" s="77" t="s">
        <v>1040</v>
      </c>
      <c r="E455" s="46" t="s">
        <v>334</v>
      </c>
      <c r="F455" s="47">
        <v>120</v>
      </c>
    </row>
    <row r="456" spans="1:6" ht="25.5" hidden="1" x14ac:dyDescent="0.25">
      <c r="A456" s="45" t="s">
        <v>945</v>
      </c>
      <c r="B456" s="25" t="s">
        <v>451</v>
      </c>
      <c r="C456" s="50" t="s">
        <v>1041</v>
      </c>
      <c r="D456" s="77" t="s">
        <v>1042</v>
      </c>
      <c r="E456" s="46" t="s">
        <v>334</v>
      </c>
      <c r="F456" s="47">
        <v>120</v>
      </c>
    </row>
    <row r="457" spans="1:6" ht="25.5" hidden="1" x14ac:dyDescent="0.25">
      <c r="A457" s="45" t="s">
        <v>945</v>
      </c>
      <c r="B457" s="25" t="s">
        <v>454</v>
      </c>
      <c r="C457" s="50" t="s">
        <v>1043</v>
      </c>
      <c r="D457" s="77" t="s">
        <v>1044</v>
      </c>
      <c r="E457" s="46" t="s">
        <v>334</v>
      </c>
      <c r="F457" s="47">
        <v>130</v>
      </c>
    </row>
    <row r="458" spans="1:6" ht="25.5" hidden="1" x14ac:dyDescent="0.25">
      <c r="A458" s="45" t="s">
        <v>945</v>
      </c>
      <c r="B458" s="25" t="s">
        <v>457</v>
      </c>
      <c r="C458" s="50" t="s">
        <v>1045</v>
      </c>
      <c r="D458" s="77" t="s">
        <v>1046</v>
      </c>
      <c r="E458" s="46" t="s">
        <v>334</v>
      </c>
      <c r="F458" s="47">
        <v>120</v>
      </c>
    </row>
    <row r="459" spans="1:6" hidden="1" x14ac:dyDescent="0.25">
      <c r="A459" s="45" t="s">
        <v>945</v>
      </c>
      <c r="B459" s="25" t="s">
        <v>460</v>
      </c>
      <c r="C459" s="50" t="s">
        <v>1047</v>
      </c>
      <c r="D459" s="77" t="s">
        <v>1048</v>
      </c>
      <c r="E459" s="46" t="s">
        <v>334</v>
      </c>
      <c r="F459" s="47">
        <v>120</v>
      </c>
    </row>
    <row r="460" spans="1:6" ht="25.5" hidden="1" x14ac:dyDescent="0.25">
      <c r="A460" s="45" t="s">
        <v>945</v>
      </c>
      <c r="B460" s="25" t="s">
        <v>463</v>
      </c>
      <c r="C460" s="50" t="s">
        <v>1049</v>
      </c>
      <c r="D460" s="77" t="s">
        <v>1050</v>
      </c>
      <c r="E460" s="46" t="s">
        <v>334</v>
      </c>
      <c r="F460" s="47">
        <v>120</v>
      </c>
    </row>
    <row r="461" spans="1:6" hidden="1" x14ac:dyDescent="0.25">
      <c r="A461" s="45" t="s">
        <v>945</v>
      </c>
      <c r="B461" s="25" t="s">
        <v>466</v>
      </c>
      <c r="C461" s="50" t="s">
        <v>1051</v>
      </c>
      <c r="D461" s="77" t="s">
        <v>1052</v>
      </c>
      <c r="E461" s="46" t="s">
        <v>334</v>
      </c>
      <c r="F461" s="47">
        <v>60</v>
      </c>
    </row>
    <row r="462" spans="1:6" ht="25.5" hidden="1" x14ac:dyDescent="0.25">
      <c r="A462" s="45" t="s">
        <v>945</v>
      </c>
      <c r="B462" s="25" t="s">
        <v>469</v>
      </c>
      <c r="C462" s="50" t="s">
        <v>1053</v>
      </c>
      <c r="D462" s="77" t="s">
        <v>1054</v>
      </c>
      <c r="E462" s="46" t="s">
        <v>334</v>
      </c>
      <c r="F462" s="47">
        <v>60</v>
      </c>
    </row>
    <row r="463" spans="1:6" ht="25.5" hidden="1" x14ac:dyDescent="0.25">
      <c r="A463" s="45" t="s">
        <v>945</v>
      </c>
      <c r="B463" s="25" t="s">
        <v>472</v>
      </c>
      <c r="C463" s="50" t="s">
        <v>1055</v>
      </c>
      <c r="D463" s="77" t="s">
        <v>1056</v>
      </c>
      <c r="E463" s="46" t="s">
        <v>334</v>
      </c>
      <c r="F463" s="47">
        <v>120</v>
      </c>
    </row>
    <row r="464" spans="1:6" ht="25.5" hidden="1" x14ac:dyDescent="0.25">
      <c r="A464" s="45" t="s">
        <v>945</v>
      </c>
      <c r="B464" s="25" t="s">
        <v>475</v>
      </c>
      <c r="C464" s="50" t="s">
        <v>1057</v>
      </c>
      <c r="D464" s="77" t="s">
        <v>1058</v>
      </c>
      <c r="E464" s="46" t="s">
        <v>334</v>
      </c>
      <c r="F464" s="47">
        <v>250</v>
      </c>
    </row>
    <row r="465" spans="1:6" hidden="1" x14ac:dyDescent="0.25">
      <c r="A465" s="45" t="s">
        <v>945</v>
      </c>
      <c r="B465" s="25" t="s">
        <v>478</v>
      </c>
      <c r="C465" s="50" t="s">
        <v>1059</v>
      </c>
      <c r="D465" s="77" t="s">
        <v>1060</v>
      </c>
      <c r="E465" s="46" t="s">
        <v>334</v>
      </c>
      <c r="F465" s="47">
        <v>120</v>
      </c>
    </row>
    <row r="466" spans="1:6" ht="25.5" hidden="1" x14ac:dyDescent="0.25">
      <c r="A466" s="45" t="s">
        <v>945</v>
      </c>
      <c r="B466" s="25" t="s">
        <v>481</v>
      </c>
      <c r="C466" s="50" t="s">
        <v>1061</v>
      </c>
      <c r="D466" s="77" t="s">
        <v>1062</v>
      </c>
      <c r="E466" s="46" t="s">
        <v>334</v>
      </c>
      <c r="F466" s="47">
        <v>120</v>
      </c>
    </row>
    <row r="467" spans="1:6" hidden="1" x14ac:dyDescent="0.25">
      <c r="A467" s="45" t="s">
        <v>945</v>
      </c>
      <c r="B467" s="25" t="s">
        <v>484</v>
      </c>
      <c r="C467" s="50" t="s">
        <v>1063</v>
      </c>
      <c r="D467" s="77" t="s">
        <v>1064</v>
      </c>
      <c r="E467" s="46" t="s">
        <v>334</v>
      </c>
      <c r="F467" s="47">
        <v>120</v>
      </c>
    </row>
    <row r="468" spans="1:6" ht="25.5" hidden="1" x14ac:dyDescent="0.25">
      <c r="A468" s="45" t="s">
        <v>945</v>
      </c>
      <c r="B468" s="25" t="s">
        <v>487</v>
      </c>
      <c r="C468" s="50" t="s">
        <v>1065</v>
      </c>
      <c r="D468" s="77" t="s">
        <v>1066</v>
      </c>
      <c r="E468" s="46" t="s">
        <v>334</v>
      </c>
      <c r="F468" s="47">
        <v>150</v>
      </c>
    </row>
    <row r="469" spans="1:6" ht="25.5" hidden="1" x14ac:dyDescent="0.25">
      <c r="A469" s="45" t="s">
        <v>945</v>
      </c>
      <c r="B469" s="25" t="s">
        <v>490</v>
      </c>
      <c r="C469" s="50" t="s">
        <v>1067</v>
      </c>
      <c r="D469" s="77" t="s">
        <v>1068</v>
      </c>
      <c r="E469" s="46" t="s">
        <v>334</v>
      </c>
      <c r="F469" s="47">
        <v>170</v>
      </c>
    </row>
    <row r="470" spans="1:6" ht="25.5" hidden="1" x14ac:dyDescent="0.25">
      <c r="A470" s="45" t="s">
        <v>945</v>
      </c>
      <c r="B470" s="25" t="s">
        <v>493</v>
      </c>
      <c r="C470" s="50" t="s">
        <v>1069</v>
      </c>
      <c r="D470" s="77" t="s">
        <v>1070</v>
      </c>
      <c r="E470" s="46" t="s">
        <v>334</v>
      </c>
      <c r="F470" s="47">
        <v>180</v>
      </c>
    </row>
    <row r="471" spans="1:6" ht="25.5" hidden="1" x14ac:dyDescent="0.25">
      <c r="A471" s="45" t="s">
        <v>945</v>
      </c>
      <c r="B471" s="25" t="s">
        <v>496</v>
      </c>
      <c r="C471" s="50" t="s">
        <v>1071</v>
      </c>
      <c r="D471" s="77" t="s">
        <v>1072</v>
      </c>
      <c r="E471" s="46" t="s">
        <v>334</v>
      </c>
      <c r="F471" s="47">
        <v>170</v>
      </c>
    </row>
    <row r="472" spans="1:6" ht="25.5" hidden="1" x14ac:dyDescent="0.25">
      <c r="A472" s="45" t="s">
        <v>945</v>
      </c>
      <c r="B472" s="25" t="s">
        <v>499</v>
      </c>
      <c r="C472" s="50" t="s">
        <v>1073</v>
      </c>
      <c r="D472" s="77" t="s">
        <v>1074</v>
      </c>
      <c r="E472" s="46" t="s">
        <v>334</v>
      </c>
      <c r="F472" s="47">
        <v>180</v>
      </c>
    </row>
    <row r="473" spans="1:6" ht="25.5" hidden="1" x14ac:dyDescent="0.25">
      <c r="A473" s="45" t="s">
        <v>945</v>
      </c>
      <c r="B473" s="25" t="s">
        <v>502</v>
      </c>
      <c r="C473" s="50" t="s">
        <v>1075</v>
      </c>
      <c r="D473" s="77" t="s">
        <v>1076</v>
      </c>
      <c r="E473" s="46" t="s">
        <v>334</v>
      </c>
      <c r="F473" s="47">
        <v>180</v>
      </c>
    </row>
    <row r="474" spans="1:6" ht="25.5" hidden="1" x14ac:dyDescent="0.25">
      <c r="A474" s="45" t="s">
        <v>945</v>
      </c>
      <c r="B474" s="25" t="s">
        <v>505</v>
      </c>
      <c r="C474" s="50" t="s">
        <v>1077</v>
      </c>
      <c r="D474" s="77" t="s">
        <v>1078</v>
      </c>
      <c r="E474" s="46" t="s">
        <v>334</v>
      </c>
      <c r="F474" s="47">
        <v>180</v>
      </c>
    </row>
    <row r="475" spans="1:6" ht="38.25" hidden="1" x14ac:dyDescent="0.25">
      <c r="A475" s="45" t="s">
        <v>945</v>
      </c>
      <c r="B475" s="25" t="s">
        <v>508</v>
      </c>
      <c r="C475" s="50" t="s">
        <v>267</v>
      </c>
      <c r="D475" s="77" t="s">
        <v>268</v>
      </c>
      <c r="E475" s="46" t="s">
        <v>334</v>
      </c>
      <c r="F475" s="47">
        <v>180</v>
      </c>
    </row>
    <row r="476" spans="1:6" ht="25.5" hidden="1" x14ac:dyDescent="0.25">
      <c r="A476" s="45" t="s">
        <v>945</v>
      </c>
      <c r="B476" s="25" t="s">
        <v>511</v>
      </c>
      <c r="C476" s="50" t="s">
        <v>269</v>
      </c>
      <c r="D476" s="77" t="s">
        <v>1079</v>
      </c>
      <c r="E476" s="46" t="s">
        <v>334</v>
      </c>
      <c r="F476" s="47">
        <v>70</v>
      </c>
    </row>
    <row r="477" spans="1:6" ht="25.5" hidden="1" x14ac:dyDescent="0.25">
      <c r="A477" s="45" t="s">
        <v>945</v>
      </c>
      <c r="B477" s="25" t="s">
        <v>514</v>
      </c>
      <c r="C477" s="50" t="s">
        <v>1080</v>
      </c>
      <c r="D477" s="77" t="s">
        <v>1081</v>
      </c>
      <c r="E477" s="46" t="s">
        <v>334</v>
      </c>
      <c r="F477" s="47">
        <v>160</v>
      </c>
    </row>
    <row r="478" spans="1:6" hidden="1" x14ac:dyDescent="0.25">
      <c r="A478" s="45" t="s">
        <v>945</v>
      </c>
      <c r="B478" s="25" t="s">
        <v>517</v>
      </c>
      <c r="C478" s="50" t="s">
        <v>1082</v>
      </c>
      <c r="D478" s="77" t="s">
        <v>1083</v>
      </c>
      <c r="E478" s="46" t="s">
        <v>334</v>
      </c>
      <c r="F478" s="47">
        <v>160</v>
      </c>
    </row>
    <row r="479" spans="1:6" ht="25.5" hidden="1" x14ac:dyDescent="0.25">
      <c r="A479" s="45" t="s">
        <v>945</v>
      </c>
      <c r="B479" s="25" t="s">
        <v>520</v>
      </c>
      <c r="C479" s="50" t="s">
        <v>1084</v>
      </c>
      <c r="D479" s="77" t="s">
        <v>1085</v>
      </c>
      <c r="E479" s="46" t="s">
        <v>334</v>
      </c>
      <c r="F479" s="47">
        <v>150</v>
      </c>
    </row>
    <row r="480" spans="1:6" ht="25.5" hidden="1" x14ac:dyDescent="0.25">
      <c r="A480" s="45" t="s">
        <v>945</v>
      </c>
      <c r="B480" s="25" t="s">
        <v>523</v>
      </c>
      <c r="C480" s="50" t="s">
        <v>1086</v>
      </c>
      <c r="D480" s="77" t="s">
        <v>1087</v>
      </c>
      <c r="E480" s="46" t="s">
        <v>334</v>
      </c>
      <c r="F480" s="47">
        <v>150</v>
      </c>
    </row>
    <row r="481" spans="1:6" ht="25.5" hidden="1" x14ac:dyDescent="0.25">
      <c r="A481" s="45" t="s">
        <v>945</v>
      </c>
      <c r="B481" s="25" t="s">
        <v>526</v>
      </c>
      <c r="C481" s="50" t="s">
        <v>1088</v>
      </c>
      <c r="D481" s="77" t="s">
        <v>1089</v>
      </c>
      <c r="E481" s="46" t="s">
        <v>334</v>
      </c>
      <c r="F481" s="47">
        <v>160</v>
      </c>
    </row>
    <row r="482" spans="1:6" ht="25.5" hidden="1" x14ac:dyDescent="0.25">
      <c r="A482" s="45" t="s">
        <v>945</v>
      </c>
      <c r="B482" s="25" t="s">
        <v>529</v>
      </c>
      <c r="C482" s="50" t="s">
        <v>1090</v>
      </c>
      <c r="D482" s="77" t="s">
        <v>1091</v>
      </c>
      <c r="E482" s="46" t="s">
        <v>334</v>
      </c>
      <c r="F482" s="47">
        <v>160</v>
      </c>
    </row>
    <row r="483" spans="1:6" ht="38.25" hidden="1" x14ac:dyDescent="0.25">
      <c r="A483" s="45" t="s">
        <v>945</v>
      </c>
      <c r="B483" s="25" t="s">
        <v>532</v>
      </c>
      <c r="C483" s="50" t="s">
        <v>1092</v>
      </c>
      <c r="D483" s="77" t="s">
        <v>1093</v>
      </c>
      <c r="E483" s="46" t="s">
        <v>334</v>
      </c>
      <c r="F483" s="47">
        <v>160</v>
      </c>
    </row>
    <row r="484" spans="1:6" hidden="1" x14ac:dyDescent="0.25">
      <c r="A484" s="45" t="s">
        <v>945</v>
      </c>
      <c r="B484" s="25" t="s">
        <v>535</v>
      </c>
      <c r="C484" s="50" t="s">
        <v>1094</v>
      </c>
      <c r="D484" s="77" t="s">
        <v>1095</v>
      </c>
      <c r="E484" s="46" t="s">
        <v>334</v>
      </c>
      <c r="F484" s="47">
        <v>250</v>
      </c>
    </row>
    <row r="485" spans="1:6" hidden="1" x14ac:dyDescent="0.25">
      <c r="A485" s="45" t="s">
        <v>945</v>
      </c>
      <c r="B485" s="25" t="s">
        <v>538</v>
      </c>
      <c r="C485" s="50" t="s">
        <v>1096</v>
      </c>
      <c r="D485" s="77" t="s">
        <v>1097</v>
      </c>
      <c r="E485" s="46" t="s">
        <v>334</v>
      </c>
      <c r="F485" s="47">
        <v>160</v>
      </c>
    </row>
    <row r="486" spans="1:6" ht="25.5" hidden="1" x14ac:dyDescent="0.25">
      <c r="A486" s="45" t="s">
        <v>945</v>
      </c>
      <c r="B486" s="25" t="s">
        <v>541</v>
      </c>
      <c r="C486" s="50" t="s">
        <v>1098</v>
      </c>
      <c r="D486" s="77" t="s">
        <v>1099</v>
      </c>
      <c r="E486" s="46" t="s">
        <v>334</v>
      </c>
      <c r="F486" s="47">
        <v>250</v>
      </c>
    </row>
    <row r="487" spans="1:6" ht="25.5" hidden="1" x14ac:dyDescent="0.25">
      <c r="A487" s="45" t="s">
        <v>945</v>
      </c>
      <c r="B487" s="25" t="s">
        <v>544</v>
      </c>
      <c r="C487" s="50" t="s">
        <v>1100</v>
      </c>
      <c r="D487" s="77" t="s">
        <v>1101</v>
      </c>
      <c r="E487" s="46" t="s">
        <v>334</v>
      </c>
      <c r="F487" s="47">
        <v>170</v>
      </c>
    </row>
    <row r="488" spans="1:6" ht="25.5" hidden="1" x14ac:dyDescent="0.25">
      <c r="A488" s="45" t="s">
        <v>945</v>
      </c>
      <c r="B488" s="25" t="s">
        <v>547</v>
      </c>
      <c r="C488" s="50" t="s">
        <v>1102</v>
      </c>
      <c r="D488" s="77" t="s">
        <v>1103</v>
      </c>
      <c r="E488" s="46" t="s">
        <v>334</v>
      </c>
      <c r="F488" s="47">
        <v>170</v>
      </c>
    </row>
    <row r="489" spans="1:6" ht="25.5" hidden="1" x14ac:dyDescent="0.25">
      <c r="A489" s="45" t="s">
        <v>945</v>
      </c>
      <c r="B489" s="25" t="s">
        <v>550</v>
      </c>
      <c r="C489" s="50" t="s">
        <v>1104</v>
      </c>
      <c r="D489" s="77" t="s">
        <v>1105</v>
      </c>
      <c r="E489" s="46" t="s">
        <v>334</v>
      </c>
      <c r="F489" s="47">
        <v>170</v>
      </c>
    </row>
    <row r="490" spans="1:6" hidden="1" x14ac:dyDescent="0.25">
      <c r="A490" s="45" t="s">
        <v>945</v>
      </c>
      <c r="B490" s="25" t="s">
        <v>553</v>
      </c>
      <c r="C490" s="50" t="s">
        <v>1106</v>
      </c>
      <c r="D490" s="77" t="s">
        <v>1107</v>
      </c>
      <c r="E490" s="46" t="s">
        <v>334</v>
      </c>
      <c r="F490" s="47">
        <v>250</v>
      </c>
    </row>
    <row r="491" spans="1:6" hidden="1" x14ac:dyDescent="0.25">
      <c r="A491" s="45" t="s">
        <v>945</v>
      </c>
      <c r="B491" s="25" t="s">
        <v>556</v>
      </c>
      <c r="C491" s="50" t="s">
        <v>1108</v>
      </c>
      <c r="D491" s="77" t="s">
        <v>1109</v>
      </c>
      <c r="E491" s="46" t="s">
        <v>334</v>
      </c>
      <c r="F491" s="47">
        <v>110</v>
      </c>
    </row>
    <row r="492" spans="1:6" hidden="1" x14ac:dyDescent="0.25">
      <c r="A492" s="45" t="s">
        <v>945</v>
      </c>
      <c r="B492" s="25" t="s">
        <v>559</v>
      </c>
      <c r="C492" s="50" t="s">
        <v>1110</v>
      </c>
      <c r="D492" s="77" t="s">
        <v>1111</v>
      </c>
      <c r="E492" s="46" t="s">
        <v>334</v>
      </c>
      <c r="F492" s="47">
        <v>110</v>
      </c>
    </row>
    <row r="493" spans="1:6" ht="38.25" hidden="1" x14ac:dyDescent="0.25">
      <c r="A493" s="45" t="s">
        <v>945</v>
      </c>
      <c r="B493" s="25" t="s">
        <v>562</v>
      </c>
      <c r="C493" s="50" t="s">
        <v>1112</v>
      </c>
      <c r="D493" s="77" t="s">
        <v>1113</v>
      </c>
      <c r="E493" s="46" t="s">
        <v>334</v>
      </c>
      <c r="F493" s="47">
        <v>160</v>
      </c>
    </row>
    <row r="494" spans="1:6" ht="25.5" hidden="1" x14ac:dyDescent="0.25">
      <c r="A494" s="45" t="s">
        <v>945</v>
      </c>
      <c r="B494" s="25" t="s">
        <v>565</v>
      </c>
      <c r="C494" s="50" t="s">
        <v>1114</v>
      </c>
      <c r="D494" s="77" t="s">
        <v>1115</v>
      </c>
      <c r="E494" s="46" t="s">
        <v>334</v>
      </c>
      <c r="F494" s="47">
        <v>150</v>
      </c>
    </row>
    <row r="495" spans="1:6" ht="25.5" hidden="1" x14ac:dyDescent="0.25">
      <c r="A495" s="45" t="s">
        <v>945</v>
      </c>
      <c r="B495" s="25" t="s">
        <v>568</v>
      </c>
      <c r="C495" s="50" t="s">
        <v>1116</v>
      </c>
      <c r="D495" s="77" t="s">
        <v>1117</v>
      </c>
      <c r="E495" s="46" t="s">
        <v>334</v>
      </c>
      <c r="F495" s="47">
        <v>160</v>
      </c>
    </row>
    <row r="496" spans="1:6" ht="25.5" hidden="1" x14ac:dyDescent="0.25">
      <c r="A496" s="45" t="s">
        <v>945</v>
      </c>
      <c r="B496" s="25" t="s">
        <v>571</v>
      </c>
      <c r="C496" s="50" t="s">
        <v>1118</v>
      </c>
      <c r="D496" s="77" t="s">
        <v>1119</v>
      </c>
      <c r="E496" s="46" t="s">
        <v>334</v>
      </c>
      <c r="F496" s="47">
        <v>160</v>
      </c>
    </row>
    <row r="497" spans="1:6" ht="25.5" hidden="1" x14ac:dyDescent="0.25">
      <c r="A497" s="45" t="s">
        <v>945</v>
      </c>
      <c r="B497" s="25" t="s">
        <v>574</v>
      </c>
      <c r="C497" s="50" t="s">
        <v>1120</v>
      </c>
      <c r="D497" s="77" t="s">
        <v>1121</v>
      </c>
      <c r="E497" s="46" t="s">
        <v>334</v>
      </c>
      <c r="F497" s="47">
        <v>170</v>
      </c>
    </row>
    <row r="498" spans="1:6" ht="25.5" hidden="1" x14ac:dyDescent="0.25">
      <c r="A498" s="45" t="s">
        <v>945</v>
      </c>
      <c r="B498" s="25" t="s">
        <v>577</v>
      </c>
      <c r="C498" s="50" t="s">
        <v>1122</v>
      </c>
      <c r="D498" s="77" t="s">
        <v>1123</v>
      </c>
      <c r="E498" s="46" t="s">
        <v>334</v>
      </c>
      <c r="F498" s="47">
        <v>170</v>
      </c>
    </row>
    <row r="499" spans="1:6" ht="38.25" hidden="1" x14ac:dyDescent="0.25">
      <c r="A499" s="45" t="s">
        <v>945</v>
      </c>
      <c r="B499" s="25" t="s">
        <v>580</v>
      </c>
      <c r="C499" s="50" t="s">
        <v>1124</v>
      </c>
      <c r="D499" s="77" t="s">
        <v>1125</v>
      </c>
      <c r="E499" s="46" t="s">
        <v>334</v>
      </c>
      <c r="F499" s="47">
        <v>160</v>
      </c>
    </row>
    <row r="500" spans="1:6" ht="25.5" hidden="1" x14ac:dyDescent="0.25">
      <c r="A500" s="45" t="s">
        <v>945</v>
      </c>
      <c r="B500" s="25" t="s">
        <v>583</v>
      </c>
      <c r="C500" s="50" t="s">
        <v>1126</v>
      </c>
      <c r="D500" s="77" t="s">
        <v>1127</v>
      </c>
      <c r="E500" s="46" t="s">
        <v>334</v>
      </c>
      <c r="F500" s="47">
        <v>160</v>
      </c>
    </row>
    <row r="501" spans="1:6" ht="25.5" hidden="1" x14ac:dyDescent="0.25">
      <c r="A501" s="45" t="s">
        <v>945</v>
      </c>
      <c r="B501" s="25" t="s">
        <v>586</v>
      </c>
      <c r="C501" s="50" t="s">
        <v>1128</v>
      </c>
      <c r="D501" s="77" t="s">
        <v>1129</v>
      </c>
      <c r="E501" s="46" t="s">
        <v>334</v>
      </c>
      <c r="F501" s="47">
        <v>160</v>
      </c>
    </row>
    <row r="502" spans="1:6" ht="25.5" hidden="1" x14ac:dyDescent="0.25">
      <c r="A502" s="45" t="s">
        <v>945</v>
      </c>
      <c r="B502" s="25" t="s">
        <v>589</v>
      </c>
      <c r="C502" s="50" t="s">
        <v>1130</v>
      </c>
      <c r="D502" s="77" t="s">
        <v>1131</v>
      </c>
      <c r="E502" s="46" t="s">
        <v>334</v>
      </c>
      <c r="F502" s="47">
        <v>150</v>
      </c>
    </row>
    <row r="503" spans="1:6" ht="25.5" hidden="1" x14ac:dyDescent="0.25">
      <c r="A503" s="45" t="s">
        <v>945</v>
      </c>
      <c r="B503" s="25" t="s">
        <v>592</v>
      </c>
      <c r="C503" s="50" t="s">
        <v>1132</v>
      </c>
      <c r="D503" s="77" t="s">
        <v>1133</v>
      </c>
      <c r="E503" s="46" t="s">
        <v>334</v>
      </c>
      <c r="F503" s="47">
        <v>160</v>
      </c>
    </row>
    <row r="504" spans="1:6" ht="25.5" hidden="1" x14ac:dyDescent="0.25">
      <c r="A504" s="45" t="s">
        <v>945</v>
      </c>
      <c r="B504" s="25" t="s">
        <v>595</v>
      </c>
      <c r="C504" s="50" t="s">
        <v>1134</v>
      </c>
      <c r="D504" s="77" t="s">
        <v>1135</v>
      </c>
      <c r="E504" s="46" t="s">
        <v>334</v>
      </c>
      <c r="F504" s="47">
        <v>160</v>
      </c>
    </row>
    <row r="505" spans="1:6" ht="25.5" hidden="1" x14ac:dyDescent="0.25">
      <c r="A505" s="45" t="s">
        <v>945</v>
      </c>
      <c r="B505" s="25" t="s">
        <v>598</v>
      </c>
      <c r="C505" s="50" t="s">
        <v>1136</v>
      </c>
      <c r="D505" s="77" t="s">
        <v>1137</v>
      </c>
      <c r="E505" s="46" t="s">
        <v>334</v>
      </c>
      <c r="F505" s="47">
        <v>160</v>
      </c>
    </row>
    <row r="506" spans="1:6" ht="38.25" hidden="1" x14ac:dyDescent="0.25">
      <c r="A506" s="45" t="s">
        <v>945</v>
      </c>
      <c r="B506" s="25" t="s">
        <v>601</v>
      </c>
      <c r="C506" s="50" t="s">
        <v>1138</v>
      </c>
      <c r="D506" s="77" t="s">
        <v>1139</v>
      </c>
      <c r="E506" s="46" t="s">
        <v>334</v>
      </c>
      <c r="F506" s="47">
        <v>160</v>
      </c>
    </row>
    <row r="507" spans="1:6" ht="25.5" hidden="1" x14ac:dyDescent="0.25">
      <c r="A507" s="45" t="s">
        <v>945</v>
      </c>
      <c r="B507" s="25" t="s">
        <v>604</v>
      </c>
      <c r="C507" s="50" t="s">
        <v>263</v>
      </c>
      <c r="D507" s="77" t="s">
        <v>264</v>
      </c>
      <c r="E507" s="46" t="s">
        <v>334</v>
      </c>
      <c r="F507" s="47">
        <v>120</v>
      </c>
    </row>
    <row r="508" spans="1:6" ht="38.25" hidden="1" x14ac:dyDescent="0.25">
      <c r="A508" s="45" t="s">
        <v>945</v>
      </c>
      <c r="B508" s="25" t="s">
        <v>286</v>
      </c>
      <c r="C508" s="50" t="s">
        <v>280</v>
      </c>
      <c r="D508" s="77" t="s">
        <v>281</v>
      </c>
      <c r="E508" s="46" t="s">
        <v>334</v>
      </c>
      <c r="F508" s="47">
        <v>110</v>
      </c>
    </row>
    <row r="509" spans="1:6" ht="38.25" hidden="1" x14ac:dyDescent="0.25">
      <c r="A509" s="45" t="s">
        <v>945</v>
      </c>
      <c r="B509" s="25" t="s">
        <v>609</v>
      </c>
      <c r="C509" s="50" t="s">
        <v>282</v>
      </c>
      <c r="D509" s="77" t="s">
        <v>283</v>
      </c>
      <c r="E509" s="46" t="s">
        <v>334</v>
      </c>
      <c r="F509" s="47">
        <v>110</v>
      </c>
    </row>
    <row r="510" spans="1:6" ht="51" hidden="1" x14ac:dyDescent="0.25">
      <c r="A510" s="45" t="s">
        <v>945</v>
      </c>
      <c r="B510" s="25" t="s">
        <v>612</v>
      </c>
      <c r="C510" s="50" t="s">
        <v>278</v>
      </c>
      <c r="D510" s="77" t="s">
        <v>1140</v>
      </c>
      <c r="E510" s="46" t="s">
        <v>334</v>
      </c>
      <c r="F510" s="47">
        <v>110</v>
      </c>
    </row>
    <row r="511" spans="1:6" ht="25.5" hidden="1" x14ac:dyDescent="0.25">
      <c r="A511" s="45" t="s">
        <v>945</v>
      </c>
      <c r="B511" s="25" t="s">
        <v>615</v>
      </c>
      <c r="C511" s="50" t="s">
        <v>274</v>
      </c>
      <c r="D511" s="77" t="s">
        <v>275</v>
      </c>
      <c r="E511" s="46" t="s">
        <v>334</v>
      </c>
      <c r="F511" s="47">
        <v>110</v>
      </c>
    </row>
    <row r="512" spans="1:6" ht="38.25" hidden="1" x14ac:dyDescent="0.25">
      <c r="A512" s="45" t="s">
        <v>945</v>
      </c>
      <c r="B512" s="25" t="s">
        <v>618</v>
      </c>
      <c r="C512" s="50" t="s">
        <v>1141</v>
      </c>
      <c r="D512" s="77" t="s">
        <v>1142</v>
      </c>
      <c r="E512" s="46" t="s">
        <v>334</v>
      </c>
      <c r="F512" s="47">
        <v>110</v>
      </c>
    </row>
    <row r="513" spans="1:6" hidden="1" x14ac:dyDescent="0.25">
      <c r="A513" s="45" t="s">
        <v>945</v>
      </c>
      <c r="B513" s="25" t="s">
        <v>622</v>
      </c>
      <c r="C513" s="50" t="s">
        <v>1143</v>
      </c>
      <c r="D513" s="77" t="s">
        <v>1144</v>
      </c>
      <c r="E513" s="46" t="s">
        <v>334</v>
      </c>
      <c r="F513" s="47">
        <v>250</v>
      </c>
    </row>
    <row r="514" spans="1:6" ht="25.5" hidden="1" x14ac:dyDescent="0.25">
      <c r="A514" s="45" t="s">
        <v>945</v>
      </c>
      <c r="B514" s="25" t="s">
        <v>625</v>
      </c>
      <c r="C514" s="50" t="s">
        <v>261</v>
      </c>
      <c r="D514" s="77" t="s">
        <v>262</v>
      </c>
      <c r="E514" s="46" t="s">
        <v>334</v>
      </c>
      <c r="F514" s="47">
        <v>140</v>
      </c>
    </row>
    <row r="515" spans="1:6" ht="38.25" hidden="1" x14ac:dyDescent="0.25">
      <c r="A515" s="45" t="s">
        <v>945</v>
      </c>
      <c r="B515" s="25" t="s">
        <v>628</v>
      </c>
      <c r="C515" s="50" t="s">
        <v>1145</v>
      </c>
      <c r="D515" s="77" t="s">
        <v>1146</v>
      </c>
      <c r="E515" s="46" t="s">
        <v>334</v>
      </c>
      <c r="F515" s="47">
        <v>140</v>
      </c>
    </row>
    <row r="516" spans="1:6" ht="38.25" hidden="1" x14ac:dyDescent="0.25">
      <c r="A516" s="45" t="s">
        <v>945</v>
      </c>
      <c r="B516" s="25" t="s">
        <v>631</v>
      </c>
      <c r="C516" s="50" t="s">
        <v>1147</v>
      </c>
      <c r="D516" s="77" t="s">
        <v>1148</v>
      </c>
      <c r="E516" s="46" t="s">
        <v>334</v>
      </c>
      <c r="F516" s="47">
        <v>220</v>
      </c>
    </row>
    <row r="517" spans="1:6" hidden="1" x14ac:dyDescent="0.25">
      <c r="A517" s="45" t="s">
        <v>945</v>
      </c>
      <c r="B517" s="25" t="s">
        <v>634</v>
      </c>
      <c r="C517" s="50" t="s">
        <v>1149</v>
      </c>
      <c r="D517" s="77" t="s">
        <v>1150</v>
      </c>
      <c r="E517" s="46" t="s">
        <v>334</v>
      </c>
      <c r="F517" s="47">
        <v>120</v>
      </c>
    </row>
    <row r="518" spans="1:6" ht="25.5" hidden="1" x14ac:dyDescent="0.25">
      <c r="A518" s="45" t="s">
        <v>945</v>
      </c>
      <c r="B518" s="25" t="s">
        <v>637</v>
      </c>
      <c r="C518" s="50" t="s">
        <v>1151</v>
      </c>
      <c r="D518" s="77" t="s">
        <v>1152</v>
      </c>
      <c r="E518" s="46" t="s">
        <v>334</v>
      </c>
      <c r="F518" s="47">
        <v>200</v>
      </c>
    </row>
    <row r="519" spans="1:6" ht="38.25" hidden="1" x14ac:dyDescent="0.25">
      <c r="A519" s="45" t="s">
        <v>945</v>
      </c>
      <c r="B519" s="25" t="s">
        <v>640</v>
      </c>
      <c r="C519" s="50" t="s">
        <v>1153</v>
      </c>
      <c r="D519" s="77" t="s">
        <v>1154</v>
      </c>
      <c r="E519" s="46" t="s">
        <v>334</v>
      </c>
      <c r="F519" s="47">
        <v>100</v>
      </c>
    </row>
    <row r="520" spans="1:6" ht="38.25" hidden="1" x14ac:dyDescent="0.25">
      <c r="A520" s="45" t="s">
        <v>945</v>
      </c>
      <c r="B520" s="25" t="s">
        <v>643</v>
      </c>
      <c r="C520" s="50" t="s">
        <v>1155</v>
      </c>
      <c r="D520" s="77" t="s">
        <v>1156</v>
      </c>
      <c r="E520" s="46" t="s">
        <v>334</v>
      </c>
      <c r="F520" s="47">
        <v>100</v>
      </c>
    </row>
    <row r="521" spans="1:6" hidden="1" x14ac:dyDescent="0.25">
      <c r="A521" s="45" t="s">
        <v>945</v>
      </c>
      <c r="B521" s="25" t="s">
        <v>646</v>
      </c>
      <c r="C521" s="50" t="s">
        <v>163</v>
      </c>
      <c r="D521" s="77" t="s">
        <v>164</v>
      </c>
      <c r="E521" s="46" t="s">
        <v>156</v>
      </c>
      <c r="F521" s="47">
        <v>30</v>
      </c>
    </row>
    <row r="522" spans="1:6" hidden="1" x14ac:dyDescent="0.25">
      <c r="A522" s="45" t="s">
        <v>945</v>
      </c>
      <c r="B522" s="25" t="s">
        <v>649</v>
      </c>
      <c r="C522" s="50" t="s">
        <v>165</v>
      </c>
      <c r="D522" s="77" t="s">
        <v>166</v>
      </c>
      <c r="E522" s="46" t="s">
        <v>156</v>
      </c>
      <c r="F522" s="47">
        <v>40</v>
      </c>
    </row>
    <row r="523" spans="1:6" x14ac:dyDescent="0.25">
      <c r="A523" s="100" t="s">
        <v>1157</v>
      </c>
      <c r="B523" s="101"/>
      <c r="C523" s="12"/>
      <c r="D523" s="24" t="s">
        <v>1158</v>
      </c>
      <c r="E523" s="13"/>
      <c r="F523" s="15"/>
    </row>
    <row r="524" spans="1:6" ht="25.5" x14ac:dyDescent="0.25">
      <c r="A524" s="45" t="s">
        <v>1157</v>
      </c>
      <c r="B524" s="11" t="s">
        <v>7</v>
      </c>
      <c r="C524" s="12" t="str">
        <f>'прил. к пр.81 от 9.01.17'!C529</f>
        <v>А26.05.001</v>
      </c>
      <c r="D524" s="77" t="str">
        <f>'прил. к пр.81 от 9.01.17'!D529</f>
        <v>Бактериологическое исследование крови на стерильность</v>
      </c>
      <c r="E524" s="12" t="str">
        <f>'прил. к пр.81 от 9.01.17'!E529</f>
        <v>иссл.</v>
      </c>
      <c r="F524" s="12">
        <f>'прил. к пр.81 от 9.01.17'!F529</f>
        <v>200</v>
      </c>
    </row>
    <row r="525" spans="1:6" ht="25.5" x14ac:dyDescent="0.25">
      <c r="A525" s="45" t="s">
        <v>1157</v>
      </c>
      <c r="B525" s="11" t="s">
        <v>11</v>
      </c>
      <c r="C525" s="12" t="str">
        <f>'прил. к пр.81 от 9.01.17'!C530</f>
        <v>А26.05.002</v>
      </c>
      <c r="D525" s="77" t="str">
        <f>'прил. к пр.81 от 9.01.17'!D530</f>
        <v>Бактериологическое исследование крови на гемокультуру</v>
      </c>
      <c r="E525" s="12" t="str">
        <f>'прил. к пр.81 от 9.01.17'!E530</f>
        <v>иссл.</v>
      </c>
      <c r="F525" s="12">
        <f>'прил. к пр.81 от 9.01.17'!F530</f>
        <v>200</v>
      </c>
    </row>
    <row r="526" spans="1:6" ht="25.5" x14ac:dyDescent="0.25">
      <c r="A526" s="45" t="s">
        <v>1157</v>
      </c>
      <c r="B526" s="11" t="s">
        <v>14</v>
      </c>
      <c r="C526" s="12" t="str">
        <f>'прил. к пр.81 от 9.01.17'!C531</f>
        <v>А26.05.002</v>
      </c>
      <c r="D526" s="77" t="str">
        <f>'прил. к пр.81 от 9.01.17'!D531</f>
        <v>Бактериологическое исследование крови РПГА с Vi-антигенным диагностикумом</v>
      </c>
      <c r="E526" s="12" t="str">
        <f>'прил. к пр.81 от 9.01.17'!E531</f>
        <v>иссл.</v>
      </c>
      <c r="F526" s="12">
        <f>'прил. к пр.81 от 9.01.17'!F531</f>
        <v>200</v>
      </c>
    </row>
    <row r="527" spans="1:6" ht="25.5" x14ac:dyDescent="0.25">
      <c r="A527" s="45" t="s">
        <v>1157</v>
      </c>
      <c r="B527" s="11" t="s">
        <v>17</v>
      </c>
      <c r="C527" s="12" t="str">
        <f>'прил. к пр.81 от 9.01.17'!C532</f>
        <v>А26.05.003</v>
      </c>
      <c r="D527" s="77" t="str">
        <f>'прил. к пр.81 от 9.01.17'!D532</f>
        <v>Бактериологическое исследование крови на реакцию Хеддельсона</v>
      </c>
      <c r="E527" s="12" t="str">
        <f>'прил. к пр.81 от 9.01.17'!E532</f>
        <v>иссл.</v>
      </c>
      <c r="F527" s="12">
        <f>'прил. к пр.81 от 9.01.17'!F532</f>
        <v>200</v>
      </c>
    </row>
    <row r="528" spans="1:6" ht="25.5" x14ac:dyDescent="0.25">
      <c r="A528" s="45" t="s">
        <v>1157</v>
      </c>
      <c r="B528" s="11" t="s">
        <v>20</v>
      </c>
      <c r="C528" s="12" t="str">
        <f>'прил. к пр.81 от 9.01.17'!C533</f>
        <v>А26.05.003</v>
      </c>
      <c r="D528" s="77" t="str">
        <f>'прил. к пр.81 от 9.01.17'!D533</f>
        <v>Бактериологическое исследование крови на реакцию Райта</v>
      </c>
      <c r="E528" s="12" t="str">
        <f>'прил. к пр.81 от 9.01.17'!E533</f>
        <v>иссл.</v>
      </c>
      <c r="F528" s="12">
        <f>'прил. к пр.81 от 9.01.17'!F533</f>
        <v>200</v>
      </c>
    </row>
    <row r="529" spans="1:6" ht="38.25" x14ac:dyDescent="0.25">
      <c r="A529" s="45" t="s">
        <v>1157</v>
      </c>
      <c r="B529" s="11" t="s">
        <v>23</v>
      </c>
      <c r="C529" s="12" t="str">
        <f>'прил. к пр.81 от 9.01.17'!C534</f>
        <v>А26.05.007</v>
      </c>
      <c r="D529" s="77" t="str">
        <f>'прил. к пр.81 от 9.01.17'!D534</f>
        <v>Бактериологическое исследование крови на другие серологические реакции с одним эритроцитарным диагностикумом</v>
      </c>
      <c r="E529" s="12" t="str">
        <f>'прил. к пр.81 от 9.01.17'!E534</f>
        <v>иссл.</v>
      </c>
      <c r="F529" s="12">
        <f>'прил. к пр.81 от 9.01.17'!F534</f>
        <v>200</v>
      </c>
    </row>
    <row r="530" spans="1:6" ht="25.5" x14ac:dyDescent="0.25">
      <c r="A530" s="45" t="s">
        <v>1157</v>
      </c>
      <c r="B530" s="11" t="s">
        <v>26</v>
      </c>
      <c r="C530" s="12" t="str">
        <f>'прил. к пр.81 от 9.01.17'!C535</f>
        <v>А26.01.001</v>
      </c>
      <c r="D530" s="77" t="str">
        <f>'прил. к пр.81 от 9.01.17'!D535</f>
        <v>Бактериологическое исследование  мочи на микрофлору</v>
      </c>
      <c r="E530" s="12" t="str">
        <f>'прил. к пр.81 от 9.01.17'!E535</f>
        <v>иссл.</v>
      </c>
      <c r="F530" s="12">
        <f>'прил. к пр.81 от 9.01.17'!F535</f>
        <v>300</v>
      </c>
    </row>
    <row r="531" spans="1:6" ht="25.5" x14ac:dyDescent="0.25">
      <c r="A531" s="45" t="s">
        <v>1157</v>
      </c>
      <c r="B531" s="11" t="s">
        <v>29</v>
      </c>
      <c r="C531" s="12" t="str">
        <f>'прил. к пр.81 от 9.01.17'!C536</f>
        <v>А26.09.010</v>
      </c>
      <c r="D531" s="77" t="str">
        <f>'прил. к пр.81 от 9.01.17'!D536</f>
        <v>Бактериологическое исследование  мокроты на микрофлору</v>
      </c>
      <c r="E531" s="12" t="str">
        <f>'прил. к пр.81 от 9.01.17'!E536</f>
        <v>иссл.</v>
      </c>
      <c r="F531" s="12">
        <f>'прил. к пр.81 от 9.01.17'!F536</f>
        <v>300</v>
      </c>
    </row>
    <row r="532" spans="1:6" ht="25.5" x14ac:dyDescent="0.25">
      <c r="A532" s="45" t="s">
        <v>1157</v>
      </c>
      <c r="B532" s="11" t="s">
        <v>32</v>
      </c>
      <c r="C532" s="12" t="str">
        <f>'прил. к пр.81 от 9.01.17'!C537</f>
        <v>А26.01.001</v>
      </c>
      <c r="D532" s="77" t="str">
        <f>'прил. к пр.81 от 9.01.17'!D537</f>
        <v>Бактериологическое исследование  грудного молока на микрофлору</v>
      </c>
      <c r="E532" s="12" t="str">
        <f>'прил. к пр.81 от 9.01.17'!E537</f>
        <v>иссл.</v>
      </c>
      <c r="F532" s="12">
        <f>'прил. к пр.81 от 9.01.17'!F537</f>
        <v>300</v>
      </c>
    </row>
    <row r="533" spans="1:6" ht="25.5" x14ac:dyDescent="0.25">
      <c r="A533" s="45" t="s">
        <v>1157</v>
      </c>
      <c r="B533" s="11" t="s">
        <v>35</v>
      </c>
      <c r="C533" s="12" t="str">
        <f>'прил. к пр.81 от 9.01.17'!C538</f>
        <v>А26.01.001</v>
      </c>
      <c r="D533" s="77" t="str">
        <f>'прил. к пр.81 от 9.01.17'!D538</f>
        <v>Бактериологическое исследование  мазков гинекологических на микрофлору</v>
      </c>
      <c r="E533" s="12" t="str">
        <f>'прил. к пр.81 от 9.01.17'!E538</f>
        <v>иссл.</v>
      </c>
      <c r="F533" s="12">
        <f>'прил. к пр.81 от 9.01.17'!F538</f>
        <v>300</v>
      </c>
    </row>
    <row r="534" spans="1:6" ht="25.5" x14ac:dyDescent="0.25">
      <c r="A534" s="45" t="s">
        <v>1157</v>
      </c>
      <c r="B534" s="11" t="s">
        <v>38</v>
      </c>
      <c r="C534" s="12" t="str">
        <f>'прил. к пр.81 от 9.01.17'!C539</f>
        <v>А26.21.006</v>
      </c>
      <c r="D534" s="77" t="str">
        <f>'прил. к пр.81 от 9.01.17'!D539</f>
        <v>Бактериологическое исследование  мазков урологических на микрофлору</v>
      </c>
      <c r="E534" s="12" t="str">
        <f>'прил. к пр.81 от 9.01.17'!E539</f>
        <v>иссл.</v>
      </c>
      <c r="F534" s="12">
        <f>'прил. к пр.81 от 9.01.17'!F539</f>
        <v>300</v>
      </c>
    </row>
    <row r="535" spans="1:6" ht="25.5" x14ac:dyDescent="0.25">
      <c r="A535" s="45" t="s">
        <v>1157</v>
      </c>
      <c r="B535" s="11" t="s">
        <v>41</v>
      </c>
      <c r="C535" s="12" t="str">
        <f>'прил. к пр.81 от 9.01.17'!C540</f>
        <v>А26.01.001</v>
      </c>
      <c r="D535" s="77" t="str">
        <f>'прил. к пр.81 от 9.01.17'!D540</f>
        <v>Бактериологическое исследование  мазков с верхних дыхательных путей на микрофлору</v>
      </c>
      <c r="E535" s="12" t="str">
        <f>'прил. к пр.81 от 9.01.17'!E540</f>
        <v>иссл.</v>
      </c>
      <c r="F535" s="12">
        <f>'прил. к пр.81 от 9.01.17'!F540</f>
        <v>300</v>
      </c>
    </row>
    <row r="536" spans="1:6" ht="25.5" x14ac:dyDescent="0.25">
      <c r="A536" s="45" t="s">
        <v>1157</v>
      </c>
      <c r="B536" s="11" t="s">
        <v>44</v>
      </c>
      <c r="C536" s="12" t="str">
        <f>'прил. к пр.81 от 9.01.17'!C541</f>
        <v>А26.01.002</v>
      </c>
      <c r="D536" s="77" t="str">
        <f>'прил. к пр.81 от 9.01.17'!D541</f>
        <v>Бактериологическое исследование  глазных мазков на микрофлору</v>
      </c>
      <c r="E536" s="12" t="str">
        <f>'прил. к пр.81 от 9.01.17'!E541</f>
        <v>иссл.</v>
      </c>
      <c r="F536" s="12">
        <f>'прил. к пр.81 от 9.01.17'!F541</f>
        <v>300</v>
      </c>
    </row>
    <row r="537" spans="1:6" ht="25.5" x14ac:dyDescent="0.25">
      <c r="A537" s="45" t="s">
        <v>1157</v>
      </c>
      <c r="B537" s="11" t="s">
        <v>47</v>
      </c>
      <c r="C537" s="12" t="str">
        <f>'прил. к пр.81 от 9.01.17'!C542</f>
        <v>А26.01.001</v>
      </c>
      <c r="D537" s="77" t="str">
        <f>'прил. к пр.81 от 9.01.17'!D542</f>
        <v>Бактериологическое исследование  ушных мазков на микрофлору</v>
      </c>
      <c r="E537" s="12" t="str">
        <f>'прил. к пр.81 от 9.01.17'!E542</f>
        <v>иссл.</v>
      </c>
      <c r="F537" s="12">
        <f>'прил. к пр.81 от 9.01.17'!F542</f>
        <v>300</v>
      </c>
    </row>
    <row r="538" spans="1:6" ht="25.5" x14ac:dyDescent="0.25">
      <c r="A538" s="45" t="s">
        <v>1157</v>
      </c>
      <c r="B538" s="11" t="s">
        <v>50</v>
      </c>
      <c r="C538" s="12" t="str">
        <f>'прил. к пр.81 от 9.01.17'!C543</f>
        <v>А26.01.001</v>
      </c>
      <c r="D538" s="77" t="str">
        <f>'прил. к пр.81 от 9.01.17'!D543</f>
        <v>Бактериологическое исследование  мазков с раны на микрофлору</v>
      </c>
      <c r="E538" s="12" t="str">
        <f>'прил. к пр.81 от 9.01.17'!E543</f>
        <v>иссл.</v>
      </c>
      <c r="F538" s="12">
        <f>'прил. к пр.81 от 9.01.17'!F543</f>
        <v>300</v>
      </c>
    </row>
    <row r="539" spans="1:6" ht="25.5" x14ac:dyDescent="0.25">
      <c r="A539" s="45" t="s">
        <v>1157</v>
      </c>
      <c r="B539" s="11" t="s">
        <v>53</v>
      </c>
      <c r="C539" s="12" t="str">
        <f>'прил. к пр.81 от 9.01.17'!C544</f>
        <v>А26.01.011</v>
      </c>
      <c r="D539" s="77" t="str">
        <f>'прил. к пр.81 от 9.01.17'!D544</f>
        <v>Бактериологическое исследование  промывных вод бронхов на микрофлору</v>
      </c>
      <c r="E539" s="12" t="str">
        <f>'прил. к пр.81 от 9.01.17'!E544</f>
        <v>иссл.</v>
      </c>
      <c r="F539" s="12">
        <f>'прил. к пр.81 от 9.01.17'!F544</f>
        <v>300</v>
      </c>
    </row>
    <row r="540" spans="1:6" ht="25.5" x14ac:dyDescent="0.25">
      <c r="A540" s="45" t="s">
        <v>1157</v>
      </c>
      <c r="B540" s="11" t="s">
        <v>56</v>
      </c>
      <c r="C540" s="12" t="str">
        <f>'прил. к пр.81 от 9.01.17'!C545</f>
        <v>А26.14.002</v>
      </c>
      <c r="D540" s="77" t="str">
        <f>'прил. к пр.81 от 9.01.17'!D545</f>
        <v>Бактериологическое исследование  желчи на микрофлору и сальмонеллез</v>
      </c>
      <c r="E540" s="12" t="str">
        <f>'прил. к пр.81 от 9.01.17'!E545</f>
        <v>иссл.</v>
      </c>
      <c r="F540" s="12">
        <f>'прил. к пр.81 от 9.01.17'!F545</f>
        <v>400</v>
      </c>
    </row>
    <row r="541" spans="1:6" ht="25.5" x14ac:dyDescent="0.25">
      <c r="A541" s="45" t="s">
        <v>1157</v>
      </c>
      <c r="B541" s="11" t="s">
        <v>59</v>
      </c>
      <c r="C541" s="12" t="str">
        <f>'прил. к пр.81 от 9.01.17'!C546</f>
        <v>А26.19.008</v>
      </c>
      <c r="D541" s="77" t="str">
        <f>'прил. к пр.81 от 9.01.17'!D546</f>
        <v>Бактериологическое исследование кала на стафилококк</v>
      </c>
      <c r="E541" s="12" t="str">
        <f>'прил. к пр.81 от 9.01.17'!E546</f>
        <v>иссл.</v>
      </c>
      <c r="F541" s="12">
        <f>'прил. к пр.81 от 9.01.17'!F546</f>
        <v>200</v>
      </c>
    </row>
    <row r="542" spans="1:6" ht="25.5" x14ac:dyDescent="0.25">
      <c r="A542" s="45" t="s">
        <v>1157</v>
      </c>
      <c r="B542" s="11" t="s">
        <v>62</v>
      </c>
      <c r="C542" s="12" t="str">
        <f>'прил. к пр.81 от 9.01.17'!C547</f>
        <v>А26.20.008</v>
      </c>
      <c r="D542" s="77" t="str">
        <f>'прил. к пр.81 от 9.01.17'!D547</f>
        <v>Бактериологическое исследование гинекологических мазков на грибы</v>
      </c>
      <c r="E542" s="12" t="str">
        <f>'прил. к пр.81 от 9.01.17'!E547</f>
        <v>иссл.</v>
      </c>
      <c r="F542" s="12">
        <f>'прил. к пр.81 от 9.01.17'!F547</f>
        <v>200</v>
      </c>
    </row>
    <row r="543" spans="1:6" ht="25.5" x14ac:dyDescent="0.25">
      <c r="A543" s="45" t="s">
        <v>1157</v>
      </c>
      <c r="B543" s="11" t="s">
        <v>65</v>
      </c>
      <c r="C543" s="12" t="str">
        <f>'прил. к пр.81 от 9.01.17'!C548</f>
        <v>А26.08.001</v>
      </c>
      <c r="D543" s="77" t="str">
        <f>'прил. к пр.81 от 9.01.17'!D548</f>
        <v>Бактериологическое исследование мазков из зева и носв на дифтерию</v>
      </c>
      <c r="E543" s="12" t="str">
        <f>'прил. к пр.81 от 9.01.17'!E548</f>
        <v>иссл.</v>
      </c>
      <c r="F543" s="12">
        <f>'прил. к пр.81 от 9.01.17'!F548</f>
        <v>200</v>
      </c>
    </row>
    <row r="544" spans="1:6" ht="25.5" x14ac:dyDescent="0.25">
      <c r="A544" s="45" t="s">
        <v>1157</v>
      </c>
      <c r="B544" s="11" t="s">
        <v>68</v>
      </c>
      <c r="C544" s="12" t="str">
        <f>'прил. к пр.81 от 9.01.17'!C549</f>
        <v>А26.07.005</v>
      </c>
      <c r="D544" s="77" t="str">
        <f>'прил. к пр.81 от 9.01.17'!D549</f>
        <v>Бактериологическое исследование мазков на патогенный стафилококк</v>
      </c>
      <c r="E544" s="12" t="str">
        <f>'прил. к пр.81 от 9.01.17'!E549</f>
        <v>иссл.</v>
      </c>
      <c r="F544" s="12">
        <f>'прил. к пр.81 от 9.01.17'!F549</f>
        <v>200</v>
      </c>
    </row>
    <row r="545" spans="1:6" ht="25.5" x14ac:dyDescent="0.25">
      <c r="A545" s="45" t="s">
        <v>1157</v>
      </c>
      <c r="B545" s="11" t="s">
        <v>71</v>
      </c>
      <c r="C545" s="12" t="str">
        <f>'прил. к пр.81 от 9.01.17'!C550</f>
        <v>А26.05.016</v>
      </c>
      <c r="D545" s="77" t="str">
        <f>'прил. к пр.81 от 9.01.17'!D550</f>
        <v>Бактериологическое исследование кала на дисбактериоз</v>
      </c>
      <c r="E545" s="12" t="str">
        <f>'прил. к пр.81 от 9.01.17'!E550</f>
        <v>иссл.</v>
      </c>
      <c r="F545" s="12">
        <f>'прил. к пр.81 от 9.01.17'!F550</f>
        <v>650</v>
      </c>
    </row>
    <row r="546" spans="1:6" ht="25.5" x14ac:dyDescent="0.25">
      <c r="A546" s="45" t="s">
        <v>1157</v>
      </c>
      <c r="B546" s="11" t="s">
        <v>74</v>
      </c>
      <c r="C546" s="12" t="str">
        <f>'прил. к пр.81 от 9.01.17'!C551</f>
        <v>А26.19.002</v>
      </c>
      <c r="D546" s="77" t="str">
        <f>'прил. к пр.81 от 9.01.17'!D551</f>
        <v>Бактериологическое исследование кала на сальмонеллез</v>
      </c>
      <c r="E546" s="12" t="str">
        <f>'прил. к пр.81 от 9.01.17'!E551</f>
        <v>иссл.</v>
      </c>
      <c r="F546" s="12">
        <f>'прил. к пр.81 от 9.01.17'!F551</f>
        <v>200</v>
      </c>
    </row>
    <row r="547" spans="1:6" ht="25.5" x14ac:dyDescent="0.25">
      <c r="A547" s="45" t="s">
        <v>1157</v>
      </c>
      <c r="B547" s="11" t="s">
        <v>77</v>
      </c>
      <c r="C547" s="12" t="str">
        <f>'прил. к пр.81 от 9.01.17'!C552</f>
        <v>А26.19.001</v>
      </c>
      <c r="D547" s="77" t="str">
        <f>'прил. к пр.81 от 9.01.17'!D552</f>
        <v>Бактериологическое исследование кала на диз.группу</v>
      </c>
      <c r="E547" s="12" t="str">
        <f>'прил. к пр.81 от 9.01.17'!E552</f>
        <v>иссл.</v>
      </c>
      <c r="F547" s="12">
        <f>'прил. к пр.81 от 9.01.17'!F552</f>
        <v>200</v>
      </c>
    </row>
    <row r="548" spans="1:6" ht="25.5" x14ac:dyDescent="0.25">
      <c r="A548" s="45" t="s">
        <v>1157</v>
      </c>
      <c r="B548" s="11" t="s">
        <v>80</v>
      </c>
      <c r="C548" s="12" t="str">
        <f>'прил. к пр.81 от 9.01.17'!C553</f>
        <v>А26.19.003</v>
      </c>
      <c r="D548" s="77" t="str">
        <f>'прил. к пр.81 от 9.01.17'!D553</f>
        <v>Бактериологическое исследование кала на энтеропатогенные эшерихии</v>
      </c>
      <c r="E548" s="12" t="str">
        <f>'прил. к пр.81 от 9.01.17'!E553</f>
        <v>иссл.</v>
      </c>
      <c r="F548" s="12">
        <f>'прил. к пр.81 от 9.01.17'!F553</f>
        <v>200</v>
      </c>
    </row>
    <row r="549" spans="1:6" ht="25.5" x14ac:dyDescent="0.25">
      <c r="A549" s="45" t="s">
        <v>1157</v>
      </c>
      <c r="B549" s="11" t="s">
        <v>83</v>
      </c>
      <c r="C549" s="12" t="str">
        <f>'прил. к пр.81 от 9.01.17'!C554</f>
        <v>А26.19.004</v>
      </c>
      <c r="D549" s="77" t="str">
        <f>'прил. к пр.81 от 9.01.17'!D554</f>
        <v>Бактериологическое исследование кала на иерсинии</v>
      </c>
      <c r="E549" s="12" t="str">
        <f>'прил. к пр.81 от 9.01.17'!E554</f>
        <v>иссл.</v>
      </c>
      <c r="F549" s="12">
        <f>'прил. к пр.81 от 9.01.17'!F554</f>
        <v>200</v>
      </c>
    </row>
    <row r="550" spans="1:6" ht="25.5" x14ac:dyDescent="0.25">
      <c r="A550" s="45" t="s">
        <v>1157</v>
      </c>
      <c r="B550" s="11" t="s">
        <v>86</v>
      </c>
      <c r="C550" s="12" t="str">
        <f>'прил. к пр.81 от 9.01.17'!C555</f>
        <v>А26.19.008</v>
      </c>
      <c r="D550" s="77" t="str">
        <f>'прил. к пр.81 от 9.01.17'!D555</f>
        <v>Бактериологическое исследование кала на ротавирус</v>
      </c>
      <c r="E550" s="12" t="str">
        <f>'прил. к пр.81 от 9.01.17'!E555</f>
        <v>иссл.</v>
      </c>
      <c r="F550" s="12">
        <f>'прил. к пр.81 от 9.01.17'!F555</f>
        <v>200</v>
      </c>
    </row>
    <row r="551" spans="1:6" ht="25.5" x14ac:dyDescent="0.25">
      <c r="A551" s="45" t="s">
        <v>1157</v>
      </c>
      <c r="B551" s="11" t="s">
        <v>89</v>
      </c>
      <c r="C551" s="12" t="str">
        <f>'прил. к пр.81 от 9.01.17'!C556</f>
        <v>А26.19.008</v>
      </c>
      <c r="D551" s="77" t="str">
        <f>'прил. к пр.81 от 9.01.17'!D556</f>
        <v>Бактериологическое исследование кала на Хеликобактер Пилори</v>
      </c>
      <c r="E551" s="12" t="str">
        <f>'прил. к пр.81 от 9.01.17'!E556</f>
        <v>иссл.</v>
      </c>
      <c r="F551" s="12">
        <f>'прил. к пр.81 от 9.01.17'!F556</f>
        <v>200</v>
      </c>
    </row>
    <row r="552" spans="1:6" hidden="1" x14ac:dyDescent="0.25">
      <c r="A552" s="100" t="s">
        <v>1206</v>
      </c>
      <c r="B552" s="101"/>
      <c r="C552" s="12"/>
      <c r="D552" s="24" t="s">
        <v>1207</v>
      </c>
      <c r="E552" s="13"/>
      <c r="F552" s="15"/>
    </row>
    <row r="553" spans="1:6" ht="51" hidden="1" x14ac:dyDescent="0.25">
      <c r="A553" s="45" t="s">
        <v>1206</v>
      </c>
      <c r="B553" s="11" t="s">
        <v>7</v>
      </c>
      <c r="C553" s="12" t="s">
        <v>1208</v>
      </c>
      <c r="D553" s="77" t="s">
        <v>1209</v>
      </c>
      <c r="E553" s="46" t="s">
        <v>179</v>
      </c>
      <c r="F553" s="47">
        <v>3500</v>
      </c>
    </row>
    <row r="554" spans="1:6" hidden="1" x14ac:dyDescent="0.25">
      <c r="A554" s="100" t="s">
        <v>1210</v>
      </c>
      <c r="B554" s="101"/>
      <c r="C554" s="12"/>
      <c r="D554" s="24" t="s">
        <v>1211</v>
      </c>
      <c r="E554" s="13"/>
      <c r="F554" s="15"/>
    </row>
    <row r="555" spans="1:6" hidden="1" x14ac:dyDescent="0.25">
      <c r="A555" s="45" t="s">
        <v>1210</v>
      </c>
      <c r="B555" s="11" t="s">
        <v>7</v>
      </c>
      <c r="C555" s="12" t="s">
        <v>1212</v>
      </c>
      <c r="D555" s="77" t="s">
        <v>1213</v>
      </c>
      <c r="E555" s="46" t="s">
        <v>1214</v>
      </c>
      <c r="F555" s="47">
        <v>2500</v>
      </c>
    </row>
    <row r="556" spans="1:6" ht="25.5" hidden="1" x14ac:dyDescent="0.25">
      <c r="A556" s="45" t="s">
        <v>1210</v>
      </c>
      <c r="B556" s="11" t="s">
        <v>11</v>
      </c>
      <c r="C556" s="50" t="s">
        <v>1215</v>
      </c>
      <c r="D556" s="77" t="s">
        <v>1216</v>
      </c>
      <c r="E556" s="46" t="s">
        <v>10</v>
      </c>
      <c r="F556" s="47">
        <v>200</v>
      </c>
    </row>
    <row r="557" spans="1:6" ht="25.5" hidden="1" x14ac:dyDescent="0.25">
      <c r="A557" s="45" t="s">
        <v>1210</v>
      </c>
      <c r="B557" s="11" t="s">
        <v>14</v>
      </c>
      <c r="C557" s="50" t="s">
        <v>1217</v>
      </c>
      <c r="D557" s="77" t="s">
        <v>1218</v>
      </c>
      <c r="E557" s="46" t="s">
        <v>10</v>
      </c>
      <c r="F557" s="47">
        <v>120</v>
      </c>
    </row>
    <row r="558" spans="1:6" hidden="1" x14ac:dyDescent="0.25">
      <c r="A558" s="100" t="s">
        <v>1219</v>
      </c>
      <c r="B558" s="101"/>
      <c r="C558" s="12"/>
      <c r="D558" s="24" t="s">
        <v>1220</v>
      </c>
      <c r="E558" s="13"/>
      <c r="F558" s="15"/>
    </row>
    <row r="559" spans="1:6" hidden="1" x14ac:dyDescent="0.25">
      <c r="A559" s="45" t="s">
        <v>1219</v>
      </c>
      <c r="B559" s="11" t="s">
        <v>7</v>
      </c>
      <c r="C559" s="12" t="s">
        <v>1221</v>
      </c>
      <c r="D559" s="77" t="s">
        <v>1222</v>
      </c>
      <c r="E559" s="46" t="s">
        <v>197</v>
      </c>
      <c r="F559" s="47">
        <v>170</v>
      </c>
    </row>
    <row r="560" spans="1:6" hidden="1" x14ac:dyDescent="0.25">
      <c r="A560" s="45" t="s">
        <v>1219</v>
      </c>
      <c r="B560" s="11" t="s">
        <v>11</v>
      </c>
      <c r="C560" s="12" t="s">
        <v>1223</v>
      </c>
      <c r="D560" s="77" t="s">
        <v>1224</v>
      </c>
      <c r="E560" s="46" t="s">
        <v>197</v>
      </c>
      <c r="F560" s="47">
        <v>40</v>
      </c>
    </row>
    <row r="561" spans="1:6" hidden="1" x14ac:dyDescent="0.25">
      <c r="A561" s="45" t="s">
        <v>1219</v>
      </c>
      <c r="B561" s="11" t="s">
        <v>14</v>
      </c>
      <c r="C561" s="12" t="s">
        <v>1225</v>
      </c>
      <c r="D561" s="77" t="s">
        <v>1226</v>
      </c>
      <c r="E561" s="46" t="s">
        <v>197</v>
      </c>
      <c r="F561" s="47">
        <v>280</v>
      </c>
    </row>
    <row r="562" spans="1:6" hidden="1" x14ac:dyDescent="0.25">
      <c r="A562" s="45" t="s">
        <v>1219</v>
      </c>
      <c r="B562" s="11" t="s">
        <v>17</v>
      </c>
      <c r="C562" s="12" t="s">
        <v>1227</v>
      </c>
      <c r="D562" s="77" t="s">
        <v>1228</v>
      </c>
      <c r="E562" s="46" t="s">
        <v>197</v>
      </c>
      <c r="F562" s="47">
        <v>110</v>
      </c>
    </row>
    <row r="563" spans="1:6" hidden="1" x14ac:dyDescent="0.25">
      <c r="A563" s="45" t="s">
        <v>1219</v>
      </c>
      <c r="B563" s="11" t="s">
        <v>20</v>
      </c>
      <c r="C563" s="12" t="s">
        <v>1229</v>
      </c>
      <c r="D563" s="77" t="s">
        <v>1230</v>
      </c>
      <c r="E563" s="46" t="s">
        <v>197</v>
      </c>
      <c r="F563" s="47">
        <v>70</v>
      </c>
    </row>
    <row r="564" spans="1:6" hidden="1" x14ac:dyDescent="0.25">
      <c r="A564" s="45" t="s">
        <v>1219</v>
      </c>
      <c r="B564" s="11" t="s">
        <v>23</v>
      </c>
      <c r="C564" s="12" t="s">
        <v>1231</v>
      </c>
      <c r="D564" s="77" t="s">
        <v>1232</v>
      </c>
      <c r="E564" s="46" t="s">
        <v>197</v>
      </c>
      <c r="F564" s="47">
        <v>150</v>
      </c>
    </row>
    <row r="565" spans="1:6" hidden="1" x14ac:dyDescent="0.25">
      <c r="A565" s="45" t="s">
        <v>1219</v>
      </c>
      <c r="B565" s="11" t="s">
        <v>26</v>
      </c>
      <c r="C565" s="12" t="s">
        <v>1233</v>
      </c>
      <c r="D565" s="77" t="s">
        <v>1234</v>
      </c>
      <c r="E565" s="46" t="s">
        <v>197</v>
      </c>
      <c r="F565" s="47">
        <v>220</v>
      </c>
    </row>
    <row r="566" spans="1:6" hidden="1" x14ac:dyDescent="0.25">
      <c r="A566" s="45" t="s">
        <v>1219</v>
      </c>
      <c r="B566" s="11" t="s">
        <v>29</v>
      </c>
      <c r="C566" s="12" t="s">
        <v>1235</v>
      </c>
      <c r="D566" s="77" t="s">
        <v>1236</v>
      </c>
      <c r="E566" s="46" t="s">
        <v>197</v>
      </c>
      <c r="F566" s="47">
        <v>310</v>
      </c>
    </row>
    <row r="567" spans="1:6" hidden="1" x14ac:dyDescent="0.25">
      <c r="A567" s="45" t="s">
        <v>1219</v>
      </c>
      <c r="B567" s="11" t="s">
        <v>32</v>
      </c>
      <c r="C567" s="12" t="s">
        <v>1237</v>
      </c>
      <c r="D567" s="77" t="s">
        <v>1238</v>
      </c>
      <c r="E567" s="46" t="s">
        <v>197</v>
      </c>
      <c r="F567" s="47">
        <v>310</v>
      </c>
    </row>
    <row r="568" spans="1:6" hidden="1" x14ac:dyDescent="0.25">
      <c r="A568" s="45" t="s">
        <v>1219</v>
      </c>
      <c r="B568" s="11" t="s">
        <v>35</v>
      </c>
      <c r="C568" s="12"/>
      <c r="D568" s="77" t="s">
        <v>1239</v>
      </c>
      <c r="E568" s="46" t="s">
        <v>197</v>
      </c>
      <c r="F568" s="47">
        <v>330</v>
      </c>
    </row>
    <row r="569" spans="1:6" ht="25.5" hidden="1" x14ac:dyDescent="0.25">
      <c r="A569" s="45" t="s">
        <v>1219</v>
      </c>
      <c r="B569" s="11" t="s">
        <v>38</v>
      </c>
      <c r="C569" s="12" t="s">
        <v>1240</v>
      </c>
      <c r="D569" s="77" t="s">
        <v>1241</v>
      </c>
      <c r="E569" s="46" t="s">
        <v>197</v>
      </c>
      <c r="F569" s="47">
        <v>170</v>
      </c>
    </row>
    <row r="570" spans="1:6" hidden="1" x14ac:dyDescent="0.25">
      <c r="A570" s="45" t="s">
        <v>1219</v>
      </c>
      <c r="B570" s="11" t="s">
        <v>41</v>
      </c>
      <c r="C570" s="12" t="s">
        <v>1242</v>
      </c>
      <c r="D570" s="77" t="s">
        <v>1243</v>
      </c>
      <c r="E570" s="46" t="s">
        <v>197</v>
      </c>
      <c r="F570" s="47">
        <v>70</v>
      </c>
    </row>
    <row r="571" spans="1:6" hidden="1" x14ac:dyDescent="0.25">
      <c r="A571" s="45" t="s">
        <v>1219</v>
      </c>
      <c r="B571" s="11" t="s">
        <v>44</v>
      </c>
      <c r="C571" s="12" t="s">
        <v>1244</v>
      </c>
      <c r="D571" s="77" t="s">
        <v>1245</v>
      </c>
      <c r="E571" s="46" t="s">
        <v>197</v>
      </c>
      <c r="F571" s="47">
        <v>50</v>
      </c>
    </row>
    <row r="572" spans="1:6" hidden="1" x14ac:dyDescent="0.25">
      <c r="A572" s="45" t="s">
        <v>1219</v>
      </c>
      <c r="B572" s="11" t="s">
        <v>47</v>
      </c>
      <c r="C572" s="12" t="s">
        <v>1246</v>
      </c>
      <c r="D572" s="77" t="s">
        <v>1247</v>
      </c>
      <c r="E572" s="46" t="s">
        <v>197</v>
      </c>
      <c r="F572" s="47">
        <v>30</v>
      </c>
    </row>
    <row r="573" spans="1:6" ht="25.5" hidden="1" x14ac:dyDescent="0.25">
      <c r="A573" s="45" t="s">
        <v>1219</v>
      </c>
      <c r="B573" s="11" t="s">
        <v>50</v>
      </c>
      <c r="C573" s="12" t="s">
        <v>1248</v>
      </c>
      <c r="D573" s="77" t="s">
        <v>1249</v>
      </c>
      <c r="E573" s="46" t="s">
        <v>197</v>
      </c>
      <c r="F573" s="47">
        <v>840</v>
      </c>
    </row>
    <row r="574" spans="1:6" ht="25.5" hidden="1" x14ac:dyDescent="0.25">
      <c r="A574" s="45" t="s">
        <v>1219</v>
      </c>
      <c r="B574" s="11" t="s">
        <v>53</v>
      </c>
      <c r="C574" s="12" t="s">
        <v>1250</v>
      </c>
      <c r="D574" s="77" t="s">
        <v>1251</v>
      </c>
      <c r="E574" s="46" t="s">
        <v>197</v>
      </c>
      <c r="F574" s="47">
        <v>310</v>
      </c>
    </row>
    <row r="575" spans="1:6" hidden="1" x14ac:dyDescent="0.25">
      <c r="A575" s="100" t="s">
        <v>1252</v>
      </c>
      <c r="B575" s="101"/>
      <c r="C575" s="12"/>
      <c r="D575" s="24" t="s">
        <v>1253</v>
      </c>
      <c r="E575" s="13"/>
      <c r="F575" s="15"/>
    </row>
    <row r="576" spans="1:6" hidden="1" x14ac:dyDescent="0.25">
      <c r="A576" s="45" t="s">
        <v>1252</v>
      </c>
      <c r="B576" s="11" t="s">
        <v>7</v>
      </c>
      <c r="C576" s="12"/>
      <c r="D576" s="20" t="s">
        <v>1254</v>
      </c>
      <c r="E576" s="13" t="s">
        <v>195</v>
      </c>
      <c r="F576" s="15">
        <v>1000</v>
      </c>
    </row>
    <row r="577" spans="1:6" hidden="1" x14ac:dyDescent="0.25">
      <c r="A577" s="45" t="s">
        <v>1252</v>
      </c>
      <c r="B577" s="11" t="s">
        <v>11</v>
      </c>
      <c r="C577" s="12"/>
      <c r="D577" s="20" t="s">
        <v>1255</v>
      </c>
      <c r="E577" s="13" t="s">
        <v>195</v>
      </c>
      <c r="F577" s="15">
        <v>800</v>
      </c>
    </row>
    <row r="578" spans="1:6" ht="38.25" hidden="1" x14ac:dyDescent="0.25">
      <c r="A578" s="45" t="s">
        <v>1252</v>
      </c>
      <c r="B578" s="11" t="s">
        <v>14</v>
      </c>
      <c r="C578" s="12"/>
      <c r="D578" s="20" t="s">
        <v>1256</v>
      </c>
      <c r="E578" s="46" t="s">
        <v>1257</v>
      </c>
      <c r="F578" s="47" t="s">
        <v>1258</v>
      </c>
    </row>
    <row r="579" spans="1:6" ht="38.25" hidden="1" x14ac:dyDescent="0.25">
      <c r="A579" s="45" t="s">
        <v>1252</v>
      </c>
      <c r="B579" s="11" t="s">
        <v>17</v>
      </c>
      <c r="C579" s="12"/>
      <c r="D579" s="20" t="s">
        <v>1259</v>
      </c>
      <c r="E579" s="46" t="s">
        <v>1257</v>
      </c>
      <c r="F579" s="47" t="s">
        <v>1258</v>
      </c>
    </row>
    <row r="580" spans="1:6" x14ac:dyDescent="0.25">
      <c r="A580" s="100" t="s">
        <v>1260</v>
      </c>
      <c r="B580" s="101"/>
      <c r="C580" s="12"/>
      <c r="D580" s="24" t="s">
        <v>1261</v>
      </c>
      <c r="E580" s="13"/>
      <c r="F580" s="15"/>
    </row>
    <row r="581" spans="1:6" ht="38.25" x14ac:dyDescent="0.25">
      <c r="A581" s="45" t="s">
        <v>1260</v>
      </c>
      <c r="B581" s="11" t="s">
        <v>7</v>
      </c>
      <c r="C581" s="12">
        <f>'15,21 КДЛ'!C581</f>
        <v>0</v>
      </c>
      <c r="D581" s="77" t="str">
        <f>'15,21 КДЛ'!D581</f>
        <v>Выдача по личным инициативам граждан дубликатов мед.документации, а также документов не установленного образца</v>
      </c>
      <c r="E581" s="12" t="str">
        <f>'15,21 КДЛ'!E581</f>
        <v>усл.</v>
      </c>
      <c r="F581" s="12">
        <f>'15,21 КДЛ'!F581</f>
        <v>40</v>
      </c>
    </row>
    <row r="582" spans="1:6" x14ac:dyDescent="0.25">
      <c r="A582" s="45" t="s">
        <v>1260</v>
      </c>
      <c r="B582" s="11" t="s">
        <v>11</v>
      </c>
      <c r="C582" s="12">
        <f>'15,21 КДЛ'!C582</f>
        <v>0</v>
      </c>
      <c r="D582" s="77" t="str">
        <f>'15,21 КДЛ'!D582</f>
        <v>Выписка из амбулаторной карты</v>
      </c>
      <c r="E582" s="12" t="str">
        <f>'15,21 КДЛ'!E582</f>
        <v>усл.</v>
      </c>
      <c r="F582" s="12">
        <f>'15,21 КДЛ'!F582</f>
        <v>50</v>
      </c>
    </row>
    <row r="583" spans="1:6" ht="25.5" x14ac:dyDescent="0.25">
      <c r="A583" s="45" t="s">
        <v>1260</v>
      </c>
      <c r="B583" s="11" t="s">
        <v>14</v>
      </c>
      <c r="C583" s="12">
        <f>'15,21 КДЛ'!C583</f>
        <v>0</v>
      </c>
      <c r="D583" s="77" t="str">
        <f>'15,21 КДЛ'!D583</f>
        <v>заполнение и выдача санаторно-курортной карты</v>
      </c>
      <c r="E583" s="12" t="str">
        <f>'15,21 КДЛ'!E583</f>
        <v>усл.</v>
      </c>
      <c r="F583" s="12">
        <f>'15,21 КДЛ'!F583</f>
        <v>100</v>
      </c>
    </row>
    <row r="584" spans="1:6" ht="25.5" x14ac:dyDescent="0.25">
      <c r="A584" s="45" t="s">
        <v>1260</v>
      </c>
      <c r="B584" s="11" t="s">
        <v>17</v>
      </c>
      <c r="C584" s="12">
        <f>'15,21 КДЛ'!C584</f>
        <v>0</v>
      </c>
      <c r="D584" s="77" t="str">
        <f>'15,21 КДЛ'!D584</f>
        <v>Заполнение паспортной части мед.справки о допуске к управлению транспортным средством</v>
      </c>
      <c r="E584" s="12" t="str">
        <f>'15,21 КДЛ'!E584</f>
        <v>усл.</v>
      </c>
      <c r="F584" s="12">
        <f>'15,21 КДЛ'!F584</f>
        <v>20</v>
      </c>
    </row>
    <row r="585" spans="1:6" hidden="1" x14ac:dyDescent="0.25">
      <c r="A585" s="100" t="s">
        <v>1266</v>
      </c>
      <c r="B585" s="101"/>
      <c r="C585" s="12"/>
      <c r="D585" s="24" t="s">
        <v>1267</v>
      </c>
      <c r="E585" s="13"/>
      <c r="F585" s="15"/>
    </row>
    <row r="586" spans="1:6" ht="51" hidden="1" x14ac:dyDescent="0.25">
      <c r="A586" s="45" t="s">
        <v>1266</v>
      </c>
      <c r="B586" s="11" t="s">
        <v>5</v>
      </c>
      <c r="C586" s="12"/>
      <c r="D586" s="24" t="s">
        <v>1268</v>
      </c>
      <c r="E586" s="13"/>
      <c r="F586" s="15"/>
    </row>
    <row r="587" spans="1:6" ht="38.25" hidden="1" x14ac:dyDescent="0.25">
      <c r="A587" s="45" t="s">
        <v>1266</v>
      </c>
      <c r="B587" s="11" t="s">
        <v>209</v>
      </c>
      <c r="C587" s="12" t="s">
        <v>1269</v>
      </c>
      <c r="D587" s="77" t="s">
        <v>1270</v>
      </c>
      <c r="E587" s="26" t="s">
        <v>156</v>
      </c>
      <c r="F587" s="27">
        <v>2450</v>
      </c>
    </row>
    <row r="588" spans="1:6" ht="38.25" hidden="1" x14ac:dyDescent="0.25">
      <c r="A588" s="45" t="s">
        <v>1266</v>
      </c>
      <c r="B588" s="11" t="s">
        <v>212</v>
      </c>
      <c r="C588" s="12" t="s">
        <v>1271</v>
      </c>
      <c r="D588" s="77" t="s">
        <v>1272</v>
      </c>
      <c r="E588" s="26" t="s">
        <v>156</v>
      </c>
      <c r="F588" s="27">
        <v>2580</v>
      </c>
    </row>
    <row r="589" spans="1:6" ht="38.25" hidden="1" x14ac:dyDescent="0.25">
      <c r="A589" s="45" t="s">
        <v>1266</v>
      </c>
      <c r="B589" s="11" t="s">
        <v>215</v>
      </c>
      <c r="C589" s="12" t="s">
        <v>1273</v>
      </c>
      <c r="D589" s="77" t="s">
        <v>1274</v>
      </c>
      <c r="E589" s="26" t="s">
        <v>156</v>
      </c>
      <c r="F589" s="27">
        <v>3120</v>
      </c>
    </row>
    <row r="590" spans="1:6" ht="38.25" hidden="1" x14ac:dyDescent="0.25">
      <c r="A590" s="45" t="s">
        <v>1266</v>
      </c>
      <c r="B590" s="11" t="s">
        <v>1275</v>
      </c>
      <c r="C590" s="12" t="s">
        <v>1276</v>
      </c>
      <c r="D590" s="77" t="s">
        <v>1277</v>
      </c>
      <c r="E590" s="26" t="s">
        <v>156</v>
      </c>
      <c r="F590" s="27">
        <v>3460</v>
      </c>
    </row>
    <row r="591" spans="1:6" ht="38.25" hidden="1" x14ac:dyDescent="0.25">
      <c r="A591" s="45" t="s">
        <v>1266</v>
      </c>
      <c r="B591" s="11" t="s">
        <v>1278</v>
      </c>
      <c r="C591" s="12" t="s">
        <v>1279</v>
      </c>
      <c r="D591" s="77" t="s">
        <v>1280</v>
      </c>
      <c r="E591" s="26" t="s">
        <v>156</v>
      </c>
      <c r="F591" s="27">
        <v>3710</v>
      </c>
    </row>
    <row r="592" spans="1:6" ht="38.25" hidden="1" x14ac:dyDescent="0.25">
      <c r="A592" s="45" t="s">
        <v>1266</v>
      </c>
      <c r="B592" s="11" t="s">
        <v>1281</v>
      </c>
      <c r="C592" s="12" t="s">
        <v>1282</v>
      </c>
      <c r="D592" s="77" t="s">
        <v>1283</v>
      </c>
      <c r="E592" s="26" t="s">
        <v>156</v>
      </c>
      <c r="F592" s="27">
        <v>3930</v>
      </c>
    </row>
    <row r="593" spans="1:6" ht="38.25" hidden="1" x14ac:dyDescent="0.25">
      <c r="A593" s="45" t="s">
        <v>1266</v>
      </c>
      <c r="B593" s="11" t="s">
        <v>1284</v>
      </c>
      <c r="C593" s="12" t="s">
        <v>1285</v>
      </c>
      <c r="D593" s="77" t="s">
        <v>1286</v>
      </c>
      <c r="E593" s="26" t="s">
        <v>156</v>
      </c>
      <c r="F593" s="27">
        <v>4090</v>
      </c>
    </row>
    <row r="594" spans="1:6" ht="38.25" hidden="1" x14ac:dyDescent="0.25">
      <c r="A594" s="45" t="s">
        <v>1266</v>
      </c>
      <c r="B594" s="11" t="s">
        <v>1287</v>
      </c>
      <c r="C594" s="12" t="s">
        <v>1288</v>
      </c>
      <c r="D594" s="77" t="s">
        <v>1289</v>
      </c>
      <c r="E594" s="26" t="s">
        <v>156</v>
      </c>
      <c r="F594" s="27">
        <v>4240</v>
      </c>
    </row>
    <row r="595" spans="1:6" ht="38.25" hidden="1" x14ac:dyDescent="0.25">
      <c r="A595" s="45" t="s">
        <v>1266</v>
      </c>
      <c r="B595" s="11" t="s">
        <v>1290</v>
      </c>
      <c r="C595" s="12" t="s">
        <v>1291</v>
      </c>
      <c r="D595" s="77" t="s">
        <v>1292</v>
      </c>
      <c r="E595" s="26" t="s">
        <v>156</v>
      </c>
      <c r="F595" s="27">
        <v>4380</v>
      </c>
    </row>
    <row r="596" spans="1:6" ht="38.25" hidden="1" x14ac:dyDescent="0.25">
      <c r="A596" s="45" t="s">
        <v>1266</v>
      </c>
      <c r="B596" s="11" t="s">
        <v>1293</v>
      </c>
      <c r="C596" s="12" t="s">
        <v>1294</v>
      </c>
      <c r="D596" s="77" t="s">
        <v>1295</v>
      </c>
      <c r="E596" s="26" t="s">
        <v>156</v>
      </c>
      <c r="F596" s="27">
        <v>4540</v>
      </c>
    </row>
    <row r="597" spans="1:6" ht="38.25" hidden="1" x14ac:dyDescent="0.25">
      <c r="A597" s="45" t="s">
        <v>1266</v>
      </c>
      <c r="B597" s="11" t="s">
        <v>1296</v>
      </c>
      <c r="C597" s="12" t="s">
        <v>1297</v>
      </c>
      <c r="D597" s="77" t="s">
        <v>1298</v>
      </c>
      <c r="E597" s="26" t="s">
        <v>156</v>
      </c>
      <c r="F597" s="27">
        <v>4690</v>
      </c>
    </row>
    <row r="598" spans="1:6" ht="38.25" hidden="1" x14ac:dyDescent="0.25">
      <c r="A598" s="45" t="s">
        <v>1266</v>
      </c>
      <c r="B598" s="11" t="s">
        <v>1299</v>
      </c>
      <c r="C598" s="12" t="s">
        <v>1300</v>
      </c>
      <c r="D598" s="77" t="s">
        <v>1301</v>
      </c>
      <c r="E598" s="26" t="s">
        <v>156</v>
      </c>
      <c r="F598" s="27">
        <v>4830</v>
      </c>
    </row>
    <row r="599" spans="1:6" ht="38.25" hidden="1" x14ac:dyDescent="0.25">
      <c r="A599" s="45" t="s">
        <v>1266</v>
      </c>
      <c r="B599" s="11" t="s">
        <v>1302</v>
      </c>
      <c r="C599" s="12" t="s">
        <v>1303</v>
      </c>
      <c r="D599" s="77" t="s">
        <v>1304</v>
      </c>
      <c r="E599" s="26" t="s">
        <v>156</v>
      </c>
      <c r="F599" s="27">
        <v>5000</v>
      </c>
    </row>
    <row r="600" spans="1:6" ht="38.25" hidden="1" x14ac:dyDescent="0.25">
      <c r="A600" s="45" t="s">
        <v>1266</v>
      </c>
      <c r="B600" s="11" t="s">
        <v>1305</v>
      </c>
      <c r="C600" s="12" t="s">
        <v>1306</v>
      </c>
      <c r="D600" s="77" t="s">
        <v>1307</v>
      </c>
      <c r="E600" s="26" t="s">
        <v>156</v>
      </c>
      <c r="F600" s="27">
        <v>5120</v>
      </c>
    </row>
    <row r="601" spans="1:6" hidden="1" x14ac:dyDescent="0.25">
      <c r="A601" s="45" t="s">
        <v>1266</v>
      </c>
      <c r="B601" s="11" t="s">
        <v>1308</v>
      </c>
      <c r="C601" s="12" t="s">
        <v>1309</v>
      </c>
      <c r="D601" s="77" t="s">
        <v>1310</v>
      </c>
      <c r="E601" s="26" t="s">
        <v>156</v>
      </c>
      <c r="F601" s="27">
        <v>750</v>
      </c>
    </row>
    <row r="602" spans="1:6" hidden="1" x14ac:dyDescent="0.25">
      <c r="A602" s="45" t="s">
        <v>1266</v>
      </c>
      <c r="B602" s="11" t="s">
        <v>1311</v>
      </c>
      <c r="C602" s="12" t="s">
        <v>1312</v>
      </c>
      <c r="D602" s="77" t="s">
        <v>1313</v>
      </c>
      <c r="E602" s="26" t="s">
        <v>156</v>
      </c>
      <c r="F602" s="27">
        <v>190</v>
      </c>
    </row>
    <row r="603" spans="1:6" ht="25.5" hidden="1" x14ac:dyDescent="0.25">
      <c r="A603" s="45" t="s">
        <v>1266</v>
      </c>
      <c r="B603" s="11" t="s">
        <v>1314</v>
      </c>
      <c r="C603" s="12" t="s">
        <v>1315</v>
      </c>
      <c r="D603" s="77" t="s">
        <v>1316</v>
      </c>
      <c r="E603" s="26" t="s">
        <v>156</v>
      </c>
      <c r="F603" s="27">
        <v>910</v>
      </c>
    </row>
    <row r="604" spans="1:6" hidden="1" x14ac:dyDescent="0.25">
      <c r="A604" s="45" t="s">
        <v>1266</v>
      </c>
      <c r="B604" s="11" t="s">
        <v>1317</v>
      </c>
      <c r="C604" s="12" t="s">
        <v>1318</v>
      </c>
      <c r="D604" s="77" t="s">
        <v>1319</v>
      </c>
      <c r="E604" s="26" t="s">
        <v>156</v>
      </c>
      <c r="F604" s="27">
        <v>180</v>
      </c>
    </row>
    <row r="605" spans="1:6" ht="25.5" hidden="1" x14ac:dyDescent="0.25">
      <c r="A605" s="45" t="s">
        <v>1266</v>
      </c>
      <c r="B605" s="11" t="s">
        <v>1320</v>
      </c>
      <c r="C605" s="12" t="s">
        <v>1321</v>
      </c>
      <c r="D605" s="77" t="s">
        <v>1322</v>
      </c>
      <c r="E605" s="26" t="s">
        <v>156</v>
      </c>
      <c r="F605" s="27">
        <v>1800</v>
      </c>
    </row>
    <row r="606" spans="1:6" hidden="1" x14ac:dyDescent="0.25">
      <c r="A606" s="45" t="s">
        <v>1266</v>
      </c>
      <c r="B606" s="11" t="s">
        <v>1323</v>
      </c>
      <c r="C606" s="12" t="s">
        <v>1324</v>
      </c>
      <c r="D606" s="77" t="s">
        <v>1325</v>
      </c>
      <c r="E606" s="26" t="s">
        <v>156</v>
      </c>
      <c r="F606" s="27">
        <v>810</v>
      </c>
    </row>
    <row r="607" spans="1:6" hidden="1" x14ac:dyDescent="0.25">
      <c r="A607" s="45" t="s">
        <v>1266</v>
      </c>
      <c r="B607" s="11" t="s">
        <v>1326</v>
      </c>
      <c r="C607" s="12" t="s">
        <v>1327</v>
      </c>
      <c r="D607" s="77" t="s">
        <v>1328</v>
      </c>
      <c r="E607" s="26" t="s">
        <v>156</v>
      </c>
      <c r="F607" s="27">
        <v>860</v>
      </c>
    </row>
    <row r="608" spans="1:6" hidden="1" x14ac:dyDescent="0.25">
      <c r="A608" s="45" t="s">
        <v>1266</v>
      </c>
      <c r="B608" s="11" t="s">
        <v>1329</v>
      </c>
      <c r="C608" s="12" t="s">
        <v>1330</v>
      </c>
      <c r="D608" s="77" t="s">
        <v>1331</v>
      </c>
      <c r="E608" s="26" t="s">
        <v>156</v>
      </c>
      <c r="F608" s="27">
        <v>940</v>
      </c>
    </row>
    <row r="609" spans="1:6" hidden="1" x14ac:dyDescent="0.25">
      <c r="A609" s="45" t="s">
        <v>1266</v>
      </c>
      <c r="B609" s="11" t="s">
        <v>1332</v>
      </c>
      <c r="C609" s="12" t="s">
        <v>1333</v>
      </c>
      <c r="D609" s="77" t="s">
        <v>1334</v>
      </c>
      <c r="E609" s="26" t="s">
        <v>156</v>
      </c>
      <c r="F609" s="27">
        <v>960</v>
      </c>
    </row>
    <row r="610" spans="1:6" hidden="1" x14ac:dyDescent="0.25">
      <c r="A610" s="45" t="s">
        <v>1266</v>
      </c>
      <c r="B610" s="11" t="s">
        <v>1335</v>
      </c>
      <c r="C610" s="12" t="s">
        <v>1336</v>
      </c>
      <c r="D610" s="77" t="s">
        <v>1337</v>
      </c>
      <c r="E610" s="26" t="s">
        <v>156</v>
      </c>
      <c r="F610" s="27">
        <v>970</v>
      </c>
    </row>
    <row r="611" spans="1:6" hidden="1" x14ac:dyDescent="0.25">
      <c r="A611" s="45" t="s">
        <v>1266</v>
      </c>
      <c r="B611" s="11" t="s">
        <v>1338</v>
      </c>
      <c r="C611" s="12" t="s">
        <v>1339</v>
      </c>
      <c r="D611" s="77" t="s">
        <v>1340</v>
      </c>
      <c r="E611" s="26" t="s">
        <v>156</v>
      </c>
      <c r="F611" s="27">
        <v>990</v>
      </c>
    </row>
    <row r="612" spans="1:6" hidden="1" x14ac:dyDescent="0.25">
      <c r="A612" s="45" t="s">
        <v>1266</v>
      </c>
      <c r="B612" s="11" t="s">
        <v>1341</v>
      </c>
      <c r="C612" s="12" t="s">
        <v>1342</v>
      </c>
      <c r="D612" s="77" t="s">
        <v>1343</v>
      </c>
      <c r="E612" s="26" t="s">
        <v>156</v>
      </c>
      <c r="F612" s="27">
        <v>930</v>
      </c>
    </row>
    <row r="613" spans="1:6" hidden="1" x14ac:dyDescent="0.25">
      <c r="A613" s="45" t="s">
        <v>1266</v>
      </c>
      <c r="B613" s="11" t="s">
        <v>1344</v>
      </c>
      <c r="C613" s="12" t="s">
        <v>1345</v>
      </c>
      <c r="D613" s="77" t="s">
        <v>1346</v>
      </c>
      <c r="E613" s="26" t="s">
        <v>156</v>
      </c>
      <c r="F613" s="27">
        <v>960</v>
      </c>
    </row>
    <row r="614" spans="1:6" hidden="1" x14ac:dyDescent="0.25">
      <c r="A614" s="45" t="s">
        <v>1266</v>
      </c>
      <c r="B614" s="11" t="s">
        <v>1347</v>
      </c>
      <c r="C614" s="12" t="s">
        <v>1348</v>
      </c>
      <c r="D614" s="77" t="s">
        <v>1349</v>
      </c>
      <c r="E614" s="26" t="s">
        <v>156</v>
      </c>
      <c r="F614" s="27">
        <v>1710</v>
      </c>
    </row>
    <row r="615" spans="1:6" hidden="1" x14ac:dyDescent="0.25">
      <c r="A615" s="45" t="s">
        <v>1266</v>
      </c>
      <c r="B615" s="11" t="s">
        <v>1350</v>
      </c>
      <c r="C615" s="12" t="s">
        <v>1351</v>
      </c>
      <c r="D615" s="77" t="s">
        <v>1352</v>
      </c>
      <c r="E615" s="26" t="s">
        <v>156</v>
      </c>
      <c r="F615" s="27">
        <v>1500</v>
      </c>
    </row>
    <row r="616" spans="1:6" hidden="1" x14ac:dyDescent="0.25">
      <c r="A616" s="45" t="s">
        <v>1266</v>
      </c>
      <c r="B616" s="11" t="s">
        <v>1353</v>
      </c>
      <c r="C616" s="12" t="s">
        <v>1354</v>
      </c>
      <c r="D616" s="77" t="s">
        <v>1355</v>
      </c>
      <c r="E616" s="26" t="s">
        <v>156</v>
      </c>
      <c r="F616" s="27">
        <v>1550</v>
      </c>
    </row>
    <row r="617" spans="1:6" hidden="1" x14ac:dyDescent="0.25">
      <c r="A617" s="45" t="s">
        <v>1266</v>
      </c>
      <c r="B617" s="11" t="s">
        <v>1356</v>
      </c>
      <c r="C617" s="12" t="s">
        <v>1357</v>
      </c>
      <c r="D617" s="77" t="s">
        <v>1358</v>
      </c>
      <c r="E617" s="26" t="s">
        <v>156</v>
      </c>
      <c r="F617" s="27">
        <v>2940</v>
      </c>
    </row>
    <row r="618" spans="1:6" hidden="1" x14ac:dyDescent="0.25">
      <c r="A618" s="45" t="s">
        <v>1266</v>
      </c>
      <c r="B618" s="11" t="s">
        <v>1359</v>
      </c>
      <c r="C618" s="12" t="s">
        <v>1357</v>
      </c>
      <c r="D618" s="77" t="s">
        <v>1360</v>
      </c>
      <c r="E618" s="26" t="s">
        <v>156</v>
      </c>
      <c r="F618" s="27">
        <v>2100</v>
      </c>
    </row>
    <row r="619" spans="1:6" ht="25.5" hidden="1" x14ac:dyDescent="0.25">
      <c r="A619" s="45" t="s">
        <v>1266</v>
      </c>
      <c r="B619" s="11" t="s">
        <v>145</v>
      </c>
      <c r="C619" s="12"/>
      <c r="D619" s="31" t="s">
        <v>1361</v>
      </c>
      <c r="E619" s="26"/>
      <c r="F619" s="27"/>
    </row>
    <row r="620" spans="1:6" ht="25.5" hidden="1" x14ac:dyDescent="0.25">
      <c r="A620" s="45" t="s">
        <v>1266</v>
      </c>
      <c r="B620" s="11" t="s">
        <v>219</v>
      </c>
      <c r="C620" s="12" t="s">
        <v>1362</v>
      </c>
      <c r="D620" s="77" t="s">
        <v>1363</v>
      </c>
      <c r="E620" s="26" t="s">
        <v>156</v>
      </c>
      <c r="F620" s="27">
        <v>1470</v>
      </c>
    </row>
    <row r="621" spans="1:6" ht="25.5" hidden="1" x14ac:dyDescent="0.25">
      <c r="A621" s="45" t="s">
        <v>1266</v>
      </c>
      <c r="B621" s="11" t="s">
        <v>221</v>
      </c>
      <c r="C621" s="12" t="s">
        <v>1364</v>
      </c>
      <c r="D621" s="77" t="s">
        <v>1365</v>
      </c>
      <c r="E621" s="26" t="s">
        <v>156</v>
      </c>
      <c r="F621" s="27">
        <v>1600</v>
      </c>
    </row>
    <row r="622" spans="1:6" ht="25.5" hidden="1" x14ac:dyDescent="0.25">
      <c r="A622" s="45" t="s">
        <v>1266</v>
      </c>
      <c r="B622" s="11" t="s">
        <v>1366</v>
      </c>
      <c r="C622" s="12" t="s">
        <v>1367</v>
      </c>
      <c r="D622" s="77" t="s">
        <v>1368</v>
      </c>
      <c r="E622" s="26" t="s">
        <v>156</v>
      </c>
      <c r="F622" s="27">
        <v>2140</v>
      </c>
    </row>
    <row r="623" spans="1:6" ht="25.5" hidden="1" x14ac:dyDescent="0.25">
      <c r="A623" s="45" t="s">
        <v>1266</v>
      </c>
      <c r="B623" s="11" t="s">
        <v>1369</v>
      </c>
      <c r="C623" s="12" t="s">
        <v>1370</v>
      </c>
      <c r="D623" s="77" t="s">
        <v>1371</v>
      </c>
      <c r="E623" s="26" t="s">
        <v>156</v>
      </c>
      <c r="F623" s="27">
        <v>2480</v>
      </c>
    </row>
    <row r="624" spans="1:6" ht="25.5" hidden="1" x14ac:dyDescent="0.25">
      <c r="A624" s="45" t="s">
        <v>1266</v>
      </c>
      <c r="B624" s="11" t="s">
        <v>1372</v>
      </c>
      <c r="C624" s="12" t="s">
        <v>1373</v>
      </c>
      <c r="D624" s="77" t="s">
        <v>1374</v>
      </c>
      <c r="E624" s="26" t="s">
        <v>156</v>
      </c>
      <c r="F624" s="27">
        <v>2730</v>
      </c>
    </row>
    <row r="625" spans="1:6" ht="25.5" hidden="1" x14ac:dyDescent="0.25">
      <c r="A625" s="45" t="s">
        <v>1266</v>
      </c>
      <c r="B625" s="11" t="s">
        <v>1375</v>
      </c>
      <c r="C625" s="12" t="s">
        <v>1376</v>
      </c>
      <c r="D625" s="77" t="s">
        <v>1377</v>
      </c>
      <c r="E625" s="26" t="s">
        <v>156</v>
      </c>
      <c r="F625" s="27">
        <v>2850</v>
      </c>
    </row>
    <row r="626" spans="1:6" ht="25.5" hidden="1" x14ac:dyDescent="0.25">
      <c r="A626" s="45" t="s">
        <v>1266</v>
      </c>
      <c r="B626" s="11" t="s">
        <v>1378</v>
      </c>
      <c r="C626" s="12" t="s">
        <v>1379</v>
      </c>
      <c r="D626" s="77" t="s">
        <v>1380</v>
      </c>
      <c r="E626" s="26" t="s">
        <v>156</v>
      </c>
      <c r="F626" s="27">
        <v>3110</v>
      </c>
    </row>
    <row r="627" spans="1:6" ht="25.5" hidden="1" x14ac:dyDescent="0.25">
      <c r="A627" s="45" t="s">
        <v>1266</v>
      </c>
      <c r="B627" s="11" t="s">
        <v>1381</v>
      </c>
      <c r="C627" s="12" t="s">
        <v>1382</v>
      </c>
      <c r="D627" s="77" t="s">
        <v>1383</v>
      </c>
      <c r="E627" s="26" t="s">
        <v>156</v>
      </c>
      <c r="F627" s="27">
        <v>3260</v>
      </c>
    </row>
    <row r="628" spans="1:6" ht="25.5" hidden="1" x14ac:dyDescent="0.25">
      <c r="A628" s="45" t="s">
        <v>1266</v>
      </c>
      <c r="B628" s="11" t="s">
        <v>1384</v>
      </c>
      <c r="C628" s="12" t="s">
        <v>1385</v>
      </c>
      <c r="D628" s="77" t="s">
        <v>1386</v>
      </c>
      <c r="E628" s="26" t="s">
        <v>156</v>
      </c>
      <c r="F628" s="27">
        <v>3400</v>
      </c>
    </row>
    <row r="629" spans="1:6" ht="25.5" hidden="1" x14ac:dyDescent="0.25">
      <c r="A629" s="45" t="s">
        <v>1266</v>
      </c>
      <c r="B629" s="11" t="s">
        <v>1387</v>
      </c>
      <c r="C629" s="12" t="s">
        <v>1388</v>
      </c>
      <c r="D629" s="77" t="s">
        <v>1389</v>
      </c>
      <c r="E629" s="26" t="s">
        <v>156</v>
      </c>
      <c r="F629" s="27">
        <v>3560</v>
      </c>
    </row>
    <row r="630" spans="1:6" ht="25.5" hidden="1" x14ac:dyDescent="0.25">
      <c r="A630" s="45" t="s">
        <v>1266</v>
      </c>
      <c r="B630" s="11" t="s">
        <v>1390</v>
      </c>
      <c r="C630" s="12" t="s">
        <v>1391</v>
      </c>
      <c r="D630" s="77" t="s">
        <v>1392</v>
      </c>
      <c r="E630" s="26" t="s">
        <v>156</v>
      </c>
      <c r="F630" s="27">
        <v>3710</v>
      </c>
    </row>
    <row r="631" spans="1:6" ht="25.5" hidden="1" x14ac:dyDescent="0.25">
      <c r="A631" s="45" t="s">
        <v>1266</v>
      </c>
      <c r="B631" s="11" t="s">
        <v>1393</v>
      </c>
      <c r="C631" s="12" t="s">
        <v>1394</v>
      </c>
      <c r="D631" s="77" t="s">
        <v>1395</v>
      </c>
      <c r="E631" s="26" t="s">
        <v>156</v>
      </c>
      <c r="F631" s="27">
        <v>3850</v>
      </c>
    </row>
    <row r="632" spans="1:6" ht="25.5" hidden="1" x14ac:dyDescent="0.25">
      <c r="A632" s="45" t="s">
        <v>1266</v>
      </c>
      <c r="B632" s="11" t="s">
        <v>1396</v>
      </c>
      <c r="C632" s="12" t="s">
        <v>1397</v>
      </c>
      <c r="D632" s="77" t="s">
        <v>1398</v>
      </c>
      <c r="E632" s="26" t="s">
        <v>156</v>
      </c>
      <c r="F632" s="27">
        <v>4020</v>
      </c>
    </row>
    <row r="633" spans="1:6" ht="25.5" hidden="1" x14ac:dyDescent="0.25">
      <c r="A633" s="45" t="s">
        <v>1266</v>
      </c>
      <c r="B633" s="11" t="s">
        <v>1399</v>
      </c>
      <c r="C633" s="12" t="s">
        <v>1400</v>
      </c>
      <c r="D633" s="77" t="s">
        <v>1401</v>
      </c>
      <c r="E633" s="26" t="s">
        <v>156</v>
      </c>
      <c r="F633" s="27">
        <v>4140</v>
      </c>
    </row>
    <row r="634" spans="1:6" ht="25.5" hidden="1" x14ac:dyDescent="0.25">
      <c r="A634" s="45" t="s">
        <v>1266</v>
      </c>
      <c r="B634" s="11" t="s">
        <v>1402</v>
      </c>
      <c r="C634" s="12" t="s">
        <v>1403</v>
      </c>
      <c r="D634" s="77" t="s">
        <v>1404</v>
      </c>
      <c r="E634" s="26" t="s">
        <v>156</v>
      </c>
      <c r="F634" s="27">
        <v>800</v>
      </c>
    </row>
    <row r="635" spans="1:6" ht="25.5" hidden="1" x14ac:dyDescent="0.25">
      <c r="A635" s="45" t="s">
        <v>1266</v>
      </c>
      <c r="B635" s="11" t="s">
        <v>1405</v>
      </c>
      <c r="C635" s="12" t="s">
        <v>1406</v>
      </c>
      <c r="D635" s="77" t="s">
        <v>1407</v>
      </c>
      <c r="E635" s="26" t="s">
        <v>156</v>
      </c>
      <c r="F635" s="27">
        <v>850</v>
      </c>
    </row>
    <row r="636" spans="1:6" ht="25.5" hidden="1" x14ac:dyDescent="0.25">
      <c r="A636" s="45" t="s">
        <v>1266</v>
      </c>
      <c r="B636" s="11" t="s">
        <v>1408</v>
      </c>
      <c r="C636" s="12" t="s">
        <v>1409</v>
      </c>
      <c r="D636" s="77" t="s">
        <v>1410</v>
      </c>
      <c r="E636" s="26" t="s">
        <v>156</v>
      </c>
      <c r="F636" s="27">
        <v>880</v>
      </c>
    </row>
    <row r="637" spans="1:6" ht="25.5" hidden="1" x14ac:dyDescent="0.25">
      <c r="A637" s="45" t="s">
        <v>1266</v>
      </c>
      <c r="B637" s="11" t="s">
        <v>1411</v>
      </c>
      <c r="C637" s="12" t="s">
        <v>1412</v>
      </c>
      <c r="D637" s="77" t="s">
        <v>1413</v>
      </c>
      <c r="E637" s="26" t="s">
        <v>156</v>
      </c>
      <c r="F637" s="27">
        <v>900</v>
      </c>
    </row>
    <row r="638" spans="1:6" ht="25.5" hidden="1" x14ac:dyDescent="0.25">
      <c r="A638" s="45" t="s">
        <v>1266</v>
      </c>
      <c r="B638" s="11" t="s">
        <v>1414</v>
      </c>
      <c r="C638" s="12" t="s">
        <v>1415</v>
      </c>
      <c r="D638" s="77" t="s">
        <v>1416</v>
      </c>
      <c r="E638" s="26" t="s">
        <v>156</v>
      </c>
      <c r="F638" s="27">
        <v>900</v>
      </c>
    </row>
    <row r="639" spans="1:6" ht="25.5" hidden="1" x14ac:dyDescent="0.25">
      <c r="A639" s="45" t="s">
        <v>1266</v>
      </c>
      <c r="B639" s="11" t="s">
        <v>1417</v>
      </c>
      <c r="C639" s="12" t="s">
        <v>1418</v>
      </c>
      <c r="D639" s="77" t="s">
        <v>1419</v>
      </c>
      <c r="E639" s="26" t="s">
        <v>156</v>
      </c>
      <c r="F639" s="27">
        <v>170</v>
      </c>
    </row>
    <row r="640" spans="1:6" ht="38.25" hidden="1" x14ac:dyDescent="0.25">
      <c r="A640" s="45" t="s">
        <v>1266</v>
      </c>
      <c r="B640" s="11" t="s">
        <v>1420</v>
      </c>
      <c r="C640" s="12" t="s">
        <v>1421</v>
      </c>
      <c r="D640" s="77" t="s">
        <v>1422</v>
      </c>
      <c r="E640" s="26" t="s">
        <v>156</v>
      </c>
      <c r="F640" s="27">
        <v>910</v>
      </c>
    </row>
    <row r="641" spans="1:6" hidden="1" x14ac:dyDescent="0.25">
      <c r="A641" s="45" t="s">
        <v>1266</v>
      </c>
      <c r="B641" s="11" t="s">
        <v>1423</v>
      </c>
      <c r="C641" s="12" t="s">
        <v>1424</v>
      </c>
      <c r="D641" s="77" t="s">
        <v>1425</v>
      </c>
      <c r="E641" s="26" t="s">
        <v>156</v>
      </c>
      <c r="F641" s="27">
        <v>180</v>
      </c>
    </row>
    <row r="642" spans="1:6" ht="25.5" hidden="1" x14ac:dyDescent="0.25">
      <c r="A642" s="45" t="s">
        <v>1266</v>
      </c>
      <c r="B642" s="11" t="s">
        <v>1426</v>
      </c>
      <c r="C642" s="12" t="s">
        <v>1427</v>
      </c>
      <c r="D642" s="77" t="s">
        <v>1322</v>
      </c>
      <c r="E642" s="26" t="s">
        <v>156</v>
      </c>
      <c r="F642" s="27">
        <v>1800</v>
      </c>
    </row>
    <row r="643" spans="1:6" hidden="1" x14ac:dyDescent="0.25">
      <c r="A643" s="45" t="s">
        <v>1266</v>
      </c>
      <c r="B643" s="11" t="s">
        <v>1428</v>
      </c>
      <c r="C643" s="12" t="s">
        <v>1429</v>
      </c>
      <c r="D643" s="77" t="s">
        <v>1325</v>
      </c>
      <c r="E643" s="26" t="s">
        <v>156</v>
      </c>
      <c r="F643" s="27">
        <v>750</v>
      </c>
    </row>
    <row r="644" spans="1:6" hidden="1" x14ac:dyDescent="0.25">
      <c r="A644" s="45" t="s">
        <v>1266</v>
      </c>
      <c r="B644" s="11" t="s">
        <v>1430</v>
      </c>
      <c r="C644" s="12" t="s">
        <v>1431</v>
      </c>
      <c r="D644" s="77" t="s">
        <v>1328</v>
      </c>
      <c r="E644" s="26" t="s">
        <v>156</v>
      </c>
      <c r="F644" s="27">
        <v>800</v>
      </c>
    </row>
    <row r="645" spans="1:6" hidden="1" x14ac:dyDescent="0.25">
      <c r="A645" s="45" t="s">
        <v>1266</v>
      </c>
      <c r="B645" s="11" t="s">
        <v>1432</v>
      </c>
      <c r="C645" s="12" t="s">
        <v>1433</v>
      </c>
      <c r="D645" s="77" t="s">
        <v>1331</v>
      </c>
      <c r="E645" s="26" t="s">
        <v>156</v>
      </c>
      <c r="F645" s="27">
        <v>880</v>
      </c>
    </row>
    <row r="646" spans="1:6" hidden="1" x14ac:dyDescent="0.25">
      <c r="A646" s="45" t="s">
        <v>1266</v>
      </c>
      <c r="B646" s="11" t="s">
        <v>1434</v>
      </c>
      <c r="C646" s="12" t="s">
        <v>1435</v>
      </c>
      <c r="D646" s="77" t="s">
        <v>1334</v>
      </c>
      <c r="E646" s="26" t="s">
        <v>156</v>
      </c>
      <c r="F646" s="27">
        <v>910</v>
      </c>
    </row>
    <row r="647" spans="1:6" hidden="1" x14ac:dyDescent="0.25">
      <c r="A647" s="45" t="s">
        <v>1266</v>
      </c>
      <c r="B647" s="11" t="s">
        <v>1436</v>
      </c>
      <c r="C647" s="12" t="s">
        <v>1437</v>
      </c>
      <c r="D647" s="77" t="s">
        <v>1337</v>
      </c>
      <c r="E647" s="26" t="s">
        <v>156</v>
      </c>
      <c r="F647" s="27">
        <v>920</v>
      </c>
    </row>
    <row r="648" spans="1:6" hidden="1" x14ac:dyDescent="0.25">
      <c r="A648" s="45" t="s">
        <v>1266</v>
      </c>
      <c r="B648" s="11" t="s">
        <v>1438</v>
      </c>
      <c r="C648" s="12" t="s">
        <v>1439</v>
      </c>
      <c r="D648" s="77" t="s">
        <v>1340</v>
      </c>
      <c r="E648" s="26" t="s">
        <v>156</v>
      </c>
      <c r="F648" s="27">
        <v>950</v>
      </c>
    </row>
    <row r="649" spans="1:6" hidden="1" x14ac:dyDescent="0.25">
      <c r="A649" s="45" t="s">
        <v>1266</v>
      </c>
      <c r="B649" s="11" t="s">
        <v>1440</v>
      </c>
      <c r="C649" s="12" t="s">
        <v>1441</v>
      </c>
      <c r="D649" s="77" t="s">
        <v>1343</v>
      </c>
      <c r="E649" s="26" t="s">
        <v>156</v>
      </c>
      <c r="F649" s="27">
        <v>880</v>
      </c>
    </row>
    <row r="650" spans="1:6" hidden="1" x14ac:dyDescent="0.25">
      <c r="A650" s="45" t="s">
        <v>1266</v>
      </c>
      <c r="B650" s="11" t="s">
        <v>1442</v>
      </c>
      <c r="C650" s="12" t="s">
        <v>1443</v>
      </c>
      <c r="D650" s="77" t="s">
        <v>1346</v>
      </c>
      <c r="E650" s="26" t="s">
        <v>156</v>
      </c>
      <c r="F650" s="27">
        <v>910</v>
      </c>
    </row>
    <row r="651" spans="1:6" hidden="1" x14ac:dyDescent="0.25">
      <c r="A651" s="45" t="s">
        <v>1266</v>
      </c>
      <c r="B651" s="11" t="s">
        <v>1444</v>
      </c>
      <c r="C651" s="12" t="s">
        <v>1445</v>
      </c>
      <c r="D651" s="77" t="s">
        <v>1349</v>
      </c>
      <c r="E651" s="26" t="s">
        <v>156</v>
      </c>
      <c r="F651" s="27">
        <v>1680</v>
      </c>
    </row>
    <row r="652" spans="1:6" hidden="1" x14ac:dyDescent="0.25">
      <c r="A652" s="45" t="s">
        <v>1266</v>
      </c>
      <c r="B652" s="11" t="s">
        <v>1446</v>
      </c>
      <c r="C652" s="12" t="s">
        <v>1447</v>
      </c>
      <c r="D652" s="77" t="s">
        <v>1352</v>
      </c>
      <c r="E652" s="26" t="s">
        <v>156</v>
      </c>
      <c r="F652" s="27">
        <v>1350</v>
      </c>
    </row>
    <row r="653" spans="1:6" hidden="1" x14ac:dyDescent="0.25">
      <c r="A653" s="45" t="s">
        <v>1266</v>
      </c>
      <c r="B653" s="11" t="s">
        <v>1448</v>
      </c>
      <c r="C653" s="12" t="s">
        <v>1449</v>
      </c>
      <c r="D653" s="77" t="s">
        <v>1355</v>
      </c>
      <c r="E653" s="26" t="s">
        <v>156</v>
      </c>
      <c r="F653" s="27">
        <v>1370</v>
      </c>
    </row>
    <row r="654" spans="1:6" ht="25.5" hidden="1" x14ac:dyDescent="0.25">
      <c r="A654" s="45" t="s">
        <v>1266</v>
      </c>
      <c r="B654" s="11" t="s">
        <v>152</v>
      </c>
      <c r="C654" s="12"/>
      <c r="D654" s="31" t="s">
        <v>1450</v>
      </c>
      <c r="E654" s="26"/>
      <c r="F654" s="27"/>
    </row>
    <row r="655" spans="1:6" hidden="1" x14ac:dyDescent="0.25">
      <c r="A655" s="45" t="s">
        <v>1266</v>
      </c>
      <c r="B655" s="11" t="s">
        <v>223</v>
      </c>
      <c r="C655" s="12" t="s">
        <v>1451</v>
      </c>
      <c r="D655" s="77" t="s">
        <v>1452</v>
      </c>
      <c r="E655" s="26" t="s">
        <v>156</v>
      </c>
      <c r="F655" s="27">
        <v>5630</v>
      </c>
    </row>
    <row r="656" spans="1:6" hidden="1" x14ac:dyDescent="0.25">
      <c r="A656" s="45" t="s">
        <v>1266</v>
      </c>
      <c r="B656" s="11" t="s">
        <v>225</v>
      </c>
      <c r="C656" s="12" t="s">
        <v>1453</v>
      </c>
      <c r="D656" s="77" t="s">
        <v>1454</v>
      </c>
      <c r="E656" s="26" t="s">
        <v>156</v>
      </c>
      <c r="F656" s="27">
        <v>5590</v>
      </c>
    </row>
    <row r="657" spans="1:6" ht="25.5" hidden="1" x14ac:dyDescent="0.25">
      <c r="A657" s="45" t="s">
        <v>1266</v>
      </c>
      <c r="B657" s="11" t="s">
        <v>1455</v>
      </c>
      <c r="C657" s="12" t="s">
        <v>1456</v>
      </c>
      <c r="D657" s="77" t="s">
        <v>1457</v>
      </c>
      <c r="E657" s="26" t="s">
        <v>156</v>
      </c>
      <c r="F657" s="27">
        <v>4880</v>
      </c>
    </row>
    <row r="658" spans="1:6" hidden="1" x14ac:dyDescent="0.25">
      <c r="A658" s="45" t="s">
        <v>1266</v>
      </c>
      <c r="B658" s="11" t="s">
        <v>1458</v>
      </c>
      <c r="C658" s="12" t="s">
        <v>1459</v>
      </c>
      <c r="D658" s="77" t="s">
        <v>1460</v>
      </c>
      <c r="E658" s="26" t="s">
        <v>156</v>
      </c>
      <c r="F658" s="27">
        <v>690</v>
      </c>
    </row>
    <row r="659" spans="1:6" ht="25.5" hidden="1" x14ac:dyDescent="0.25">
      <c r="A659" s="45" t="s">
        <v>1266</v>
      </c>
      <c r="B659" s="11" t="s">
        <v>1461</v>
      </c>
      <c r="C659" s="12" t="s">
        <v>1462</v>
      </c>
      <c r="D659" s="77" t="s">
        <v>1463</v>
      </c>
      <c r="E659" s="26" t="s">
        <v>156</v>
      </c>
      <c r="F659" s="27">
        <v>880</v>
      </c>
    </row>
    <row r="660" spans="1:6" ht="25.5" hidden="1" x14ac:dyDescent="0.25">
      <c r="A660" s="45" t="s">
        <v>1266</v>
      </c>
      <c r="B660" s="11" t="s">
        <v>1464</v>
      </c>
      <c r="C660" s="12" t="s">
        <v>1465</v>
      </c>
      <c r="D660" s="77" t="s">
        <v>1466</v>
      </c>
      <c r="E660" s="26" t="s">
        <v>156</v>
      </c>
      <c r="F660" s="27">
        <v>400</v>
      </c>
    </row>
    <row r="661" spans="1:6" hidden="1" x14ac:dyDescent="0.25">
      <c r="A661" s="45" t="s">
        <v>1266</v>
      </c>
      <c r="B661" s="11" t="s">
        <v>1467</v>
      </c>
      <c r="C661" s="12" t="s">
        <v>1468</v>
      </c>
      <c r="D661" s="77" t="s">
        <v>1469</v>
      </c>
      <c r="E661" s="26" t="s">
        <v>156</v>
      </c>
      <c r="F661" s="27">
        <v>490</v>
      </c>
    </row>
    <row r="662" spans="1:6" hidden="1" x14ac:dyDescent="0.25">
      <c r="A662" s="45" t="s">
        <v>1266</v>
      </c>
      <c r="B662" s="11" t="s">
        <v>1470</v>
      </c>
      <c r="C662" s="12" t="s">
        <v>1471</v>
      </c>
      <c r="D662" s="77" t="s">
        <v>1472</v>
      </c>
      <c r="E662" s="26" t="s">
        <v>156</v>
      </c>
      <c r="F662" s="27">
        <v>690</v>
      </c>
    </row>
    <row r="663" spans="1:6" ht="25.5" hidden="1" x14ac:dyDescent="0.25">
      <c r="A663" s="45" t="s">
        <v>1266</v>
      </c>
      <c r="B663" s="11" t="s">
        <v>1473</v>
      </c>
      <c r="C663" s="12" t="s">
        <v>1474</v>
      </c>
      <c r="D663" s="77" t="s">
        <v>1475</v>
      </c>
      <c r="E663" s="26" t="s">
        <v>156</v>
      </c>
      <c r="F663" s="27">
        <v>400</v>
      </c>
    </row>
    <row r="664" spans="1:6" hidden="1" x14ac:dyDescent="0.25">
      <c r="A664" s="45" t="s">
        <v>1266</v>
      </c>
      <c r="B664" s="11" t="s">
        <v>1476</v>
      </c>
      <c r="C664" s="12" t="s">
        <v>1477</v>
      </c>
      <c r="D664" s="77" t="s">
        <v>1478</v>
      </c>
      <c r="E664" s="26" t="s">
        <v>156</v>
      </c>
      <c r="F664" s="27">
        <v>400</v>
      </c>
    </row>
    <row r="665" spans="1:6" hidden="1" x14ac:dyDescent="0.25">
      <c r="A665" s="45" t="s">
        <v>1266</v>
      </c>
      <c r="B665" s="11" t="s">
        <v>1479</v>
      </c>
      <c r="C665" s="12" t="s">
        <v>1480</v>
      </c>
      <c r="D665" s="77" t="s">
        <v>1481</v>
      </c>
      <c r="E665" s="26" t="s">
        <v>156</v>
      </c>
      <c r="F665" s="27">
        <v>690</v>
      </c>
    </row>
    <row r="666" spans="1:6" ht="25.5" hidden="1" x14ac:dyDescent="0.25">
      <c r="A666" s="45" t="s">
        <v>1266</v>
      </c>
      <c r="B666" s="11" t="s">
        <v>1482</v>
      </c>
      <c r="C666" s="12" t="s">
        <v>1483</v>
      </c>
      <c r="D666" s="77" t="s">
        <v>1484</v>
      </c>
      <c r="E666" s="26" t="s">
        <v>156</v>
      </c>
      <c r="F666" s="27">
        <v>400</v>
      </c>
    </row>
    <row r="667" spans="1:6" hidden="1" x14ac:dyDescent="0.25">
      <c r="A667" s="45" t="s">
        <v>1266</v>
      </c>
      <c r="B667" s="11" t="s">
        <v>1485</v>
      </c>
      <c r="C667" s="12" t="s">
        <v>1486</v>
      </c>
      <c r="D667" s="77" t="s">
        <v>1487</v>
      </c>
      <c r="E667" s="26" t="s">
        <v>156</v>
      </c>
      <c r="F667" s="27">
        <v>440</v>
      </c>
    </row>
    <row r="668" spans="1:6" ht="25.5" hidden="1" x14ac:dyDescent="0.25">
      <c r="A668" s="45" t="s">
        <v>1266</v>
      </c>
      <c r="B668" s="11" t="s">
        <v>1488</v>
      </c>
      <c r="C668" s="12" t="s">
        <v>1489</v>
      </c>
      <c r="D668" s="77" t="s">
        <v>1490</v>
      </c>
      <c r="E668" s="26" t="s">
        <v>156</v>
      </c>
      <c r="F668" s="27">
        <v>400</v>
      </c>
    </row>
    <row r="669" spans="1:6" ht="25.5" hidden="1" x14ac:dyDescent="0.25">
      <c r="A669" s="45" t="s">
        <v>1266</v>
      </c>
      <c r="B669" s="11" t="s">
        <v>1491</v>
      </c>
      <c r="C669" s="12" t="s">
        <v>1492</v>
      </c>
      <c r="D669" s="77" t="s">
        <v>1493</v>
      </c>
      <c r="E669" s="26" t="s">
        <v>156</v>
      </c>
      <c r="F669" s="27">
        <v>400</v>
      </c>
    </row>
    <row r="670" spans="1:6" ht="25.5" hidden="1" x14ac:dyDescent="0.25">
      <c r="A670" s="45" t="s">
        <v>1266</v>
      </c>
      <c r="B670" s="11" t="s">
        <v>1494</v>
      </c>
      <c r="C670" s="12" t="s">
        <v>1495</v>
      </c>
      <c r="D670" s="77" t="s">
        <v>1496</v>
      </c>
      <c r="E670" s="26" t="s">
        <v>156</v>
      </c>
      <c r="F670" s="27">
        <v>300</v>
      </c>
    </row>
    <row r="671" spans="1:6" ht="25.5" hidden="1" x14ac:dyDescent="0.25">
      <c r="A671" s="45" t="s">
        <v>1266</v>
      </c>
      <c r="B671" s="11" t="s">
        <v>1497</v>
      </c>
      <c r="C671" s="12" t="s">
        <v>1498</v>
      </c>
      <c r="D671" s="77" t="s">
        <v>1499</v>
      </c>
      <c r="E671" s="26" t="s">
        <v>156</v>
      </c>
      <c r="F671" s="27">
        <v>310</v>
      </c>
    </row>
    <row r="672" spans="1:6" hidden="1" x14ac:dyDescent="0.25">
      <c r="A672" s="45" t="s">
        <v>1266</v>
      </c>
      <c r="B672" s="11" t="s">
        <v>1500</v>
      </c>
      <c r="C672" s="12" t="s">
        <v>1501</v>
      </c>
      <c r="D672" s="77" t="s">
        <v>1502</v>
      </c>
      <c r="E672" s="26" t="s">
        <v>156</v>
      </c>
      <c r="F672" s="27">
        <v>6150</v>
      </c>
    </row>
    <row r="673" spans="1:6" hidden="1" x14ac:dyDescent="0.25">
      <c r="A673" s="45" t="s">
        <v>1266</v>
      </c>
      <c r="B673" s="11" t="s">
        <v>1503</v>
      </c>
      <c r="C673" s="12" t="s">
        <v>1504</v>
      </c>
      <c r="D673" s="77" t="s">
        <v>1505</v>
      </c>
      <c r="E673" s="26" t="s">
        <v>156</v>
      </c>
      <c r="F673" s="27">
        <v>2250</v>
      </c>
    </row>
    <row r="674" spans="1:6" hidden="1" x14ac:dyDescent="0.25">
      <c r="A674" s="45" t="s">
        <v>1266</v>
      </c>
      <c r="B674" s="11" t="s">
        <v>1506</v>
      </c>
      <c r="C674" s="12" t="s">
        <v>1507</v>
      </c>
      <c r="D674" s="77" t="s">
        <v>1508</v>
      </c>
      <c r="E674" s="26" t="s">
        <v>156</v>
      </c>
      <c r="F674" s="27">
        <v>1630</v>
      </c>
    </row>
    <row r="675" spans="1:6" hidden="1" x14ac:dyDescent="0.25">
      <c r="A675" s="45" t="s">
        <v>1266</v>
      </c>
      <c r="B675" s="11" t="s">
        <v>1509</v>
      </c>
      <c r="C675" s="12" t="s">
        <v>1510</v>
      </c>
      <c r="D675" s="77" t="s">
        <v>1511</v>
      </c>
      <c r="E675" s="26" t="s">
        <v>156</v>
      </c>
      <c r="F675" s="27">
        <v>1510</v>
      </c>
    </row>
    <row r="676" spans="1:6" hidden="1" x14ac:dyDescent="0.25">
      <c r="A676" s="45" t="s">
        <v>1266</v>
      </c>
      <c r="B676" s="11" t="s">
        <v>1512</v>
      </c>
      <c r="C676" s="12" t="s">
        <v>1513</v>
      </c>
      <c r="D676" s="77" t="s">
        <v>1514</v>
      </c>
      <c r="E676" s="26" t="s">
        <v>156</v>
      </c>
      <c r="F676" s="27">
        <v>910</v>
      </c>
    </row>
    <row r="677" spans="1:6" ht="25.5" hidden="1" x14ac:dyDescent="0.25">
      <c r="A677" s="45" t="s">
        <v>1266</v>
      </c>
      <c r="B677" s="11" t="s">
        <v>1515</v>
      </c>
      <c r="C677" s="12" t="s">
        <v>1516</v>
      </c>
      <c r="D677" s="77" t="s">
        <v>1517</v>
      </c>
      <c r="E677" s="26" t="s">
        <v>156</v>
      </c>
      <c r="F677" s="27">
        <v>1380</v>
      </c>
    </row>
    <row r="678" spans="1:6" hidden="1" x14ac:dyDescent="0.25">
      <c r="A678" s="45" t="s">
        <v>1266</v>
      </c>
      <c r="B678" s="11" t="s">
        <v>1518</v>
      </c>
      <c r="C678" s="12" t="s">
        <v>1519</v>
      </c>
      <c r="D678" s="77" t="s">
        <v>1520</v>
      </c>
      <c r="E678" s="26" t="s">
        <v>156</v>
      </c>
      <c r="F678" s="27">
        <v>1380</v>
      </c>
    </row>
    <row r="679" spans="1:6" ht="25.5" hidden="1" x14ac:dyDescent="0.25">
      <c r="A679" s="45" t="s">
        <v>1266</v>
      </c>
      <c r="B679" s="11" t="s">
        <v>172</v>
      </c>
      <c r="C679" s="12"/>
      <c r="D679" s="31" t="s">
        <v>1521</v>
      </c>
      <c r="E679" s="26"/>
      <c r="F679" s="27"/>
    </row>
    <row r="680" spans="1:6" hidden="1" x14ac:dyDescent="0.25">
      <c r="A680" s="45" t="s">
        <v>1266</v>
      </c>
      <c r="B680" s="11" t="s">
        <v>227</v>
      </c>
      <c r="C680" s="12" t="s">
        <v>1522</v>
      </c>
      <c r="D680" s="77" t="s">
        <v>1523</v>
      </c>
      <c r="E680" s="26" t="s">
        <v>156</v>
      </c>
      <c r="F680" s="27">
        <v>1040</v>
      </c>
    </row>
    <row r="681" spans="1:6" ht="25.5" hidden="1" x14ac:dyDescent="0.25">
      <c r="A681" s="45" t="s">
        <v>1266</v>
      </c>
      <c r="B681" s="11" t="s">
        <v>228</v>
      </c>
      <c r="C681" s="12" t="s">
        <v>1524</v>
      </c>
      <c r="D681" s="77" t="s">
        <v>1525</v>
      </c>
      <c r="E681" s="26" t="s">
        <v>156</v>
      </c>
      <c r="F681" s="27">
        <v>1250</v>
      </c>
    </row>
    <row r="682" spans="1:6" hidden="1" x14ac:dyDescent="0.25">
      <c r="A682" s="45" t="s">
        <v>1266</v>
      </c>
      <c r="B682" s="11" t="s">
        <v>1526</v>
      </c>
      <c r="C682" s="12" t="s">
        <v>1527</v>
      </c>
      <c r="D682" s="77" t="s">
        <v>1528</v>
      </c>
      <c r="E682" s="26" t="s">
        <v>156</v>
      </c>
      <c r="F682" s="27">
        <v>1250</v>
      </c>
    </row>
    <row r="683" spans="1:6" ht="25.5" hidden="1" x14ac:dyDescent="0.25">
      <c r="A683" s="45" t="s">
        <v>1266</v>
      </c>
      <c r="B683" s="11" t="s">
        <v>1529</v>
      </c>
      <c r="C683" s="12" t="s">
        <v>1530</v>
      </c>
      <c r="D683" s="77" t="s">
        <v>1531</v>
      </c>
      <c r="E683" s="26" t="s">
        <v>156</v>
      </c>
      <c r="F683" s="28">
        <v>2400</v>
      </c>
    </row>
    <row r="684" spans="1:6" ht="38.25" hidden="1" x14ac:dyDescent="0.25">
      <c r="A684" s="45" t="s">
        <v>1266</v>
      </c>
      <c r="B684" s="11" t="s">
        <v>1532</v>
      </c>
      <c r="C684" s="12" t="s">
        <v>1533</v>
      </c>
      <c r="D684" s="77" t="s">
        <v>1534</v>
      </c>
      <c r="E684" s="26" t="s">
        <v>156</v>
      </c>
      <c r="F684" s="28">
        <v>1710</v>
      </c>
    </row>
    <row r="685" spans="1:6" ht="25.5" hidden="1" x14ac:dyDescent="0.25">
      <c r="A685" s="45" t="s">
        <v>1266</v>
      </c>
      <c r="B685" s="11" t="s">
        <v>1535</v>
      </c>
      <c r="C685" s="12" t="s">
        <v>1536</v>
      </c>
      <c r="D685" s="77" t="s">
        <v>1537</v>
      </c>
      <c r="E685" s="26" t="s">
        <v>156</v>
      </c>
      <c r="F685" s="27">
        <v>1800</v>
      </c>
    </row>
    <row r="686" spans="1:6" ht="25.5" hidden="1" x14ac:dyDescent="0.25">
      <c r="A686" s="45" t="s">
        <v>1266</v>
      </c>
      <c r="B686" s="11" t="s">
        <v>1538</v>
      </c>
      <c r="C686" s="12" t="s">
        <v>1539</v>
      </c>
      <c r="D686" s="77" t="s">
        <v>1540</v>
      </c>
      <c r="E686" s="26" t="s">
        <v>156</v>
      </c>
      <c r="F686" s="27">
        <v>2650</v>
      </c>
    </row>
    <row r="687" spans="1:6" ht="25.5" hidden="1" x14ac:dyDescent="0.25">
      <c r="A687" s="45" t="s">
        <v>1266</v>
      </c>
      <c r="B687" s="11" t="s">
        <v>1541</v>
      </c>
      <c r="C687" s="12" t="s">
        <v>1542</v>
      </c>
      <c r="D687" s="77" t="s">
        <v>1543</v>
      </c>
      <c r="E687" s="26" t="s">
        <v>156</v>
      </c>
      <c r="F687" s="27">
        <v>2580</v>
      </c>
    </row>
    <row r="688" spans="1:6" ht="38.25" hidden="1" x14ac:dyDescent="0.25">
      <c r="A688" s="45" t="s">
        <v>1266</v>
      </c>
      <c r="B688" s="11" t="s">
        <v>1544</v>
      </c>
      <c r="C688" s="12" t="s">
        <v>1545</v>
      </c>
      <c r="D688" s="77" t="s">
        <v>1546</v>
      </c>
      <c r="E688" s="26" t="s">
        <v>156</v>
      </c>
      <c r="F688" s="27">
        <v>3430</v>
      </c>
    </row>
    <row r="689" spans="1:6" ht="25.5" hidden="1" x14ac:dyDescent="0.25">
      <c r="A689" s="45" t="s">
        <v>1266</v>
      </c>
      <c r="B689" s="11" t="s">
        <v>1547</v>
      </c>
      <c r="C689" s="12" t="s">
        <v>1548</v>
      </c>
      <c r="D689" s="77" t="s">
        <v>1549</v>
      </c>
      <c r="E689" s="26" t="s">
        <v>156</v>
      </c>
      <c r="F689" s="27">
        <v>1220</v>
      </c>
    </row>
    <row r="690" spans="1:6" ht="25.5" hidden="1" x14ac:dyDescent="0.25">
      <c r="A690" s="45" t="s">
        <v>1266</v>
      </c>
      <c r="B690" s="11" t="s">
        <v>1550</v>
      </c>
      <c r="C690" s="12" t="s">
        <v>1551</v>
      </c>
      <c r="D690" s="77" t="s">
        <v>1552</v>
      </c>
      <c r="E690" s="26" t="s">
        <v>156</v>
      </c>
      <c r="F690" s="27">
        <v>1570</v>
      </c>
    </row>
    <row r="691" spans="1:6" ht="38.25" hidden="1" x14ac:dyDescent="0.25">
      <c r="A691" s="45" t="s">
        <v>1266</v>
      </c>
      <c r="B691" s="11" t="s">
        <v>1553</v>
      </c>
      <c r="C691" s="12" t="s">
        <v>1554</v>
      </c>
      <c r="D691" s="77" t="s">
        <v>1555</v>
      </c>
      <c r="E691" s="26" t="s">
        <v>156</v>
      </c>
      <c r="F691" s="27">
        <v>1650</v>
      </c>
    </row>
    <row r="692" spans="1:6" ht="25.5" hidden="1" x14ac:dyDescent="0.25">
      <c r="A692" s="45" t="s">
        <v>1266</v>
      </c>
      <c r="B692" s="11" t="s">
        <v>1556</v>
      </c>
      <c r="C692" s="12" t="s">
        <v>1557</v>
      </c>
      <c r="D692" s="77" t="s">
        <v>1558</v>
      </c>
      <c r="E692" s="26" t="s">
        <v>156</v>
      </c>
      <c r="F692" s="27">
        <v>2360</v>
      </c>
    </row>
    <row r="693" spans="1:6" ht="25.5" hidden="1" x14ac:dyDescent="0.25">
      <c r="A693" s="45" t="s">
        <v>1266</v>
      </c>
      <c r="B693" s="11" t="s">
        <v>1559</v>
      </c>
      <c r="C693" s="12" t="s">
        <v>1560</v>
      </c>
      <c r="D693" s="77" t="s">
        <v>1561</v>
      </c>
      <c r="E693" s="26" t="s">
        <v>156</v>
      </c>
      <c r="F693" s="27">
        <v>2600</v>
      </c>
    </row>
    <row r="694" spans="1:6" ht="38.25" hidden="1" x14ac:dyDescent="0.25">
      <c r="A694" s="45" t="s">
        <v>1266</v>
      </c>
      <c r="B694" s="11" t="s">
        <v>1562</v>
      </c>
      <c r="C694" s="12" t="s">
        <v>1563</v>
      </c>
      <c r="D694" s="77" t="s">
        <v>1564</v>
      </c>
      <c r="E694" s="26" t="s">
        <v>156</v>
      </c>
      <c r="F694" s="27">
        <v>1250</v>
      </c>
    </row>
    <row r="695" spans="1:6" ht="38.25" hidden="1" x14ac:dyDescent="0.25">
      <c r="A695" s="45" t="s">
        <v>1266</v>
      </c>
      <c r="B695" s="11" t="s">
        <v>1565</v>
      </c>
      <c r="C695" s="12" t="s">
        <v>1563</v>
      </c>
      <c r="D695" s="77" t="s">
        <v>1566</v>
      </c>
      <c r="E695" s="26" t="s">
        <v>156</v>
      </c>
      <c r="F695" s="27">
        <v>1710</v>
      </c>
    </row>
    <row r="696" spans="1:6" hidden="1" x14ac:dyDescent="0.25">
      <c r="A696" s="45" t="s">
        <v>1266</v>
      </c>
      <c r="B696" s="11" t="s">
        <v>1567</v>
      </c>
      <c r="C696" s="12" t="s">
        <v>1568</v>
      </c>
      <c r="D696" s="77" t="s">
        <v>1569</v>
      </c>
      <c r="E696" s="26" t="s">
        <v>156</v>
      </c>
      <c r="F696" s="27">
        <v>550</v>
      </c>
    </row>
    <row r="697" spans="1:6" ht="25.5" hidden="1" x14ac:dyDescent="0.25">
      <c r="A697" s="45" t="s">
        <v>1266</v>
      </c>
      <c r="B697" s="11" t="s">
        <v>1570</v>
      </c>
      <c r="C697" s="12" t="s">
        <v>1571</v>
      </c>
      <c r="D697" s="77" t="s">
        <v>1572</v>
      </c>
      <c r="E697" s="26" t="s">
        <v>156</v>
      </c>
      <c r="F697" s="27">
        <v>1990</v>
      </c>
    </row>
    <row r="698" spans="1:6" ht="25.5" hidden="1" x14ac:dyDescent="0.25">
      <c r="A698" s="45" t="s">
        <v>1266</v>
      </c>
      <c r="B698" s="11" t="s">
        <v>1573</v>
      </c>
      <c r="C698" s="12" t="s">
        <v>1574</v>
      </c>
      <c r="D698" s="77" t="s">
        <v>1575</v>
      </c>
      <c r="E698" s="26" t="s">
        <v>156</v>
      </c>
      <c r="F698" s="27">
        <v>2200</v>
      </c>
    </row>
    <row r="699" spans="1:6" hidden="1" x14ac:dyDescent="0.25">
      <c r="A699" s="45" t="s">
        <v>1266</v>
      </c>
      <c r="B699" s="11" t="s">
        <v>1576</v>
      </c>
      <c r="C699" s="12" t="s">
        <v>1577</v>
      </c>
      <c r="D699" s="77" t="s">
        <v>1578</v>
      </c>
      <c r="E699" s="26" t="s">
        <v>156</v>
      </c>
      <c r="F699" s="27">
        <v>600</v>
      </c>
    </row>
    <row r="700" spans="1:6" ht="25.5" hidden="1" x14ac:dyDescent="0.25">
      <c r="A700" s="45" t="s">
        <v>1266</v>
      </c>
      <c r="B700" s="11" t="s">
        <v>1579</v>
      </c>
      <c r="C700" s="12" t="s">
        <v>1580</v>
      </c>
      <c r="D700" s="77" t="s">
        <v>1581</v>
      </c>
      <c r="E700" s="26" t="s">
        <v>156</v>
      </c>
      <c r="F700" s="27">
        <v>560</v>
      </c>
    </row>
    <row r="701" spans="1:6" hidden="1" x14ac:dyDescent="0.25">
      <c r="A701" s="45" t="s">
        <v>1266</v>
      </c>
      <c r="B701" s="11" t="s">
        <v>1582</v>
      </c>
      <c r="C701" s="12" t="s">
        <v>1583</v>
      </c>
      <c r="D701" s="77" t="s">
        <v>1584</v>
      </c>
      <c r="E701" s="26" t="s">
        <v>156</v>
      </c>
      <c r="F701" s="27">
        <v>250</v>
      </c>
    </row>
    <row r="702" spans="1:6" hidden="1" x14ac:dyDescent="0.25">
      <c r="A702" s="45" t="s">
        <v>1266</v>
      </c>
      <c r="B702" s="11" t="s">
        <v>1585</v>
      </c>
      <c r="C702" s="12" t="s">
        <v>1586</v>
      </c>
      <c r="D702" s="77" t="s">
        <v>1587</v>
      </c>
      <c r="E702" s="26" t="s">
        <v>156</v>
      </c>
      <c r="F702" s="27">
        <v>300</v>
      </c>
    </row>
    <row r="703" spans="1:6" hidden="1" x14ac:dyDescent="0.25">
      <c r="A703" s="45" t="s">
        <v>1266</v>
      </c>
      <c r="B703" s="11" t="s">
        <v>1588</v>
      </c>
      <c r="C703" s="12" t="s">
        <v>1589</v>
      </c>
      <c r="D703" s="77" t="s">
        <v>1590</v>
      </c>
      <c r="E703" s="26" t="s">
        <v>156</v>
      </c>
      <c r="F703" s="27">
        <v>500</v>
      </c>
    </row>
    <row r="704" spans="1:6" ht="25.5" hidden="1" x14ac:dyDescent="0.25">
      <c r="A704" s="45" t="s">
        <v>1266</v>
      </c>
      <c r="B704" s="11" t="s">
        <v>1591</v>
      </c>
      <c r="C704" s="12" t="s">
        <v>1592</v>
      </c>
      <c r="D704" s="77" t="s">
        <v>1593</v>
      </c>
      <c r="E704" s="26" t="s">
        <v>156</v>
      </c>
      <c r="F704" s="27">
        <v>2900</v>
      </c>
    </row>
    <row r="705" spans="1:6" ht="25.5" hidden="1" x14ac:dyDescent="0.25">
      <c r="A705" s="45" t="s">
        <v>1266</v>
      </c>
      <c r="B705" s="11" t="s">
        <v>175</v>
      </c>
      <c r="C705" s="12"/>
      <c r="D705" s="31" t="s">
        <v>1594</v>
      </c>
      <c r="E705" s="26"/>
      <c r="F705" s="27"/>
    </row>
    <row r="706" spans="1:6" ht="25.5" hidden="1" x14ac:dyDescent="0.25">
      <c r="A706" s="45" t="s">
        <v>1266</v>
      </c>
      <c r="B706" s="11" t="s">
        <v>231</v>
      </c>
      <c r="C706" s="12" t="s">
        <v>1595</v>
      </c>
      <c r="D706" s="77" t="s">
        <v>1596</v>
      </c>
      <c r="E706" s="26" t="s">
        <v>156</v>
      </c>
      <c r="F706" s="27">
        <v>3800</v>
      </c>
    </row>
    <row r="707" spans="1:6" ht="38.25" hidden="1" x14ac:dyDescent="0.25">
      <c r="A707" s="45" t="s">
        <v>1266</v>
      </c>
      <c r="B707" s="11" t="s">
        <v>233</v>
      </c>
      <c r="C707" s="12" t="s">
        <v>1597</v>
      </c>
      <c r="D707" s="77" t="s">
        <v>1598</v>
      </c>
      <c r="E707" s="26" t="s">
        <v>156</v>
      </c>
      <c r="F707" s="27">
        <v>4500</v>
      </c>
    </row>
    <row r="708" spans="1:6" hidden="1" x14ac:dyDescent="0.25">
      <c r="A708" s="45" t="s">
        <v>1266</v>
      </c>
      <c r="B708" s="11" t="s">
        <v>234</v>
      </c>
      <c r="C708" s="12" t="s">
        <v>1599</v>
      </c>
      <c r="D708" s="77" t="s">
        <v>1600</v>
      </c>
      <c r="E708" s="26" t="s">
        <v>156</v>
      </c>
      <c r="F708" s="27">
        <v>500</v>
      </c>
    </row>
    <row r="709" spans="1:6" hidden="1" x14ac:dyDescent="0.25">
      <c r="A709" s="45" t="s">
        <v>1266</v>
      </c>
      <c r="B709" s="11" t="s">
        <v>1601</v>
      </c>
      <c r="C709" s="12" t="s">
        <v>1602</v>
      </c>
      <c r="D709" s="77" t="s">
        <v>1603</v>
      </c>
      <c r="E709" s="26" t="s">
        <v>156</v>
      </c>
      <c r="F709" s="27">
        <v>370</v>
      </c>
    </row>
    <row r="710" spans="1:6" hidden="1" x14ac:dyDescent="0.25">
      <c r="A710" s="45" t="s">
        <v>1266</v>
      </c>
      <c r="B710" s="11" t="s">
        <v>175</v>
      </c>
      <c r="C710" s="12"/>
      <c r="D710" s="31" t="s">
        <v>1604</v>
      </c>
      <c r="E710" s="26"/>
      <c r="F710" s="27"/>
    </row>
    <row r="711" spans="1:6" ht="38.25" hidden="1" x14ac:dyDescent="0.25">
      <c r="A711" s="45" t="s">
        <v>1266</v>
      </c>
      <c r="B711" s="11" t="s">
        <v>1605</v>
      </c>
      <c r="C711" s="12" t="s">
        <v>1606</v>
      </c>
      <c r="D711" s="77" t="s">
        <v>1607</v>
      </c>
      <c r="E711" s="26" t="s">
        <v>10</v>
      </c>
      <c r="F711" s="27">
        <v>240</v>
      </c>
    </row>
    <row r="712" spans="1:6" hidden="1" x14ac:dyDescent="0.25">
      <c r="A712" s="45" t="s">
        <v>1266</v>
      </c>
      <c r="B712" s="11" t="s">
        <v>1608</v>
      </c>
      <c r="C712" s="12" t="s">
        <v>1609</v>
      </c>
      <c r="D712" s="77" t="s">
        <v>1610</v>
      </c>
      <c r="E712" s="26" t="s">
        <v>156</v>
      </c>
      <c r="F712" s="27">
        <v>240</v>
      </c>
    </row>
    <row r="713" spans="1:6" ht="25.5" hidden="1" x14ac:dyDescent="0.25">
      <c r="A713" s="45" t="s">
        <v>1266</v>
      </c>
      <c r="B713" s="11" t="s">
        <v>1611</v>
      </c>
      <c r="C713" s="12" t="s">
        <v>1612</v>
      </c>
      <c r="D713" s="77" t="s">
        <v>1613</v>
      </c>
      <c r="E713" s="26" t="s">
        <v>156</v>
      </c>
      <c r="F713" s="27">
        <v>240</v>
      </c>
    </row>
    <row r="714" spans="1:6" ht="25.5" hidden="1" x14ac:dyDescent="0.25">
      <c r="A714" s="45" t="s">
        <v>1266</v>
      </c>
      <c r="B714" s="11" t="s">
        <v>1614</v>
      </c>
      <c r="C714" s="12" t="s">
        <v>1615</v>
      </c>
      <c r="D714" s="77" t="s">
        <v>1616</v>
      </c>
      <c r="E714" s="26" t="s">
        <v>156</v>
      </c>
      <c r="F714" s="27">
        <v>840</v>
      </c>
    </row>
    <row r="715" spans="1:6" hidden="1" x14ac:dyDescent="0.25">
      <c r="A715" s="45" t="s">
        <v>1266</v>
      </c>
      <c r="B715" s="11" t="s">
        <v>1617</v>
      </c>
      <c r="C715" s="12" t="s">
        <v>1618</v>
      </c>
      <c r="D715" s="77" t="s">
        <v>1619</v>
      </c>
      <c r="E715" s="26" t="s">
        <v>156</v>
      </c>
      <c r="F715" s="27">
        <v>270</v>
      </c>
    </row>
    <row r="716" spans="1:6" hidden="1" x14ac:dyDescent="0.25">
      <c r="A716" s="45" t="s">
        <v>1266</v>
      </c>
      <c r="B716" s="11" t="s">
        <v>1620</v>
      </c>
      <c r="C716" s="12" t="s">
        <v>1621</v>
      </c>
      <c r="D716" s="77" t="s">
        <v>1622</v>
      </c>
      <c r="E716" s="26" t="s">
        <v>156</v>
      </c>
      <c r="F716" s="27">
        <v>130</v>
      </c>
    </row>
    <row r="717" spans="1:6" ht="25.5" hidden="1" x14ac:dyDescent="0.25">
      <c r="A717" s="45" t="s">
        <v>1266</v>
      </c>
      <c r="B717" s="11" t="s">
        <v>1623</v>
      </c>
      <c r="C717" s="12" t="s">
        <v>1624</v>
      </c>
      <c r="D717" s="77" t="s">
        <v>1625</v>
      </c>
      <c r="E717" s="26" t="s">
        <v>156</v>
      </c>
      <c r="F717" s="27">
        <v>770</v>
      </c>
    </row>
    <row r="718" spans="1:6" hidden="1" x14ac:dyDescent="0.25">
      <c r="A718" s="45" t="s">
        <v>1266</v>
      </c>
      <c r="B718" s="11" t="s">
        <v>1626</v>
      </c>
      <c r="C718" s="12" t="s">
        <v>1627</v>
      </c>
      <c r="D718" s="77" t="s">
        <v>1628</v>
      </c>
      <c r="E718" s="26" t="s">
        <v>156</v>
      </c>
      <c r="F718" s="27">
        <v>940</v>
      </c>
    </row>
    <row r="719" spans="1:6" ht="25.5" hidden="1" x14ac:dyDescent="0.25">
      <c r="A719" s="45" t="s">
        <v>1266</v>
      </c>
      <c r="B719" s="11" t="s">
        <v>1629</v>
      </c>
      <c r="C719" s="12" t="s">
        <v>1630</v>
      </c>
      <c r="D719" s="77" t="s">
        <v>1631</v>
      </c>
      <c r="E719" s="26" t="s">
        <v>156</v>
      </c>
      <c r="F719" s="27">
        <v>500</v>
      </c>
    </row>
    <row r="720" spans="1:6" ht="38.25" hidden="1" x14ac:dyDescent="0.25">
      <c r="A720" s="45" t="s">
        <v>1266</v>
      </c>
      <c r="B720" s="11" t="s">
        <v>1632</v>
      </c>
      <c r="C720" s="12" t="s">
        <v>1633</v>
      </c>
      <c r="D720" s="77" t="s">
        <v>1634</v>
      </c>
      <c r="E720" s="26" t="s">
        <v>156</v>
      </c>
      <c r="F720" s="27">
        <v>280</v>
      </c>
    </row>
    <row r="721" spans="1:6" ht="38.25" hidden="1" x14ac:dyDescent="0.25">
      <c r="A721" s="45" t="s">
        <v>1266</v>
      </c>
      <c r="B721" s="11" t="s">
        <v>1635</v>
      </c>
      <c r="C721" s="12" t="s">
        <v>1636</v>
      </c>
      <c r="D721" s="77" t="s">
        <v>1637</v>
      </c>
      <c r="E721" s="26" t="s">
        <v>156</v>
      </c>
      <c r="F721" s="27">
        <v>280</v>
      </c>
    </row>
    <row r="722" spans="1:6" hidden="1" x14ac:dyDescent="0.25">
      <c r="A722" s="45" t="s">
        <v>1266</v>
      </c>
      <c r="B722" s="11" t="s">
        <v>1638</v>
      </c>
      <c r="C722" s="12" t="s">
        <v>1639</v>
      </c>
      <c r="D722" s="77" t="s">
        <v>1640</v>
      </c>
      <c r="E722" s="26" t="s">
        <v>156</v>
      </c>
      <c r="F722" s="27">
        <v>990</v>
      </c>
    </row>
    <row r="723" spans="1:6" hidden="1" x14ac:dyDescent="0.25">
      <c r="A723" s="45" t="s">
        <v>1266</v>
      </c>
      <c r="B723" s="11" t="s">
        <v>1641</v>
      </c>
      <c r="C723" s="12" t="s">
        <v>1642</v>
      </c>
      <c r="D723" s="77" t="s">
        <v>1643</v>
      </c>
      <c r="E723" s="26" t="s">
        <v>156</v>
      </c>
      <c r="F723" s="27">
        <v>1200</v>
      </c>
    </row>
    <row r="724" spans="1:6" hidden="1" x14ac:dyDescent="0.25">
      <c r="A724" s="45" t="s">
        <v>1266</v>
      </c>
      <c r="B724" s="11" t="s">
        <v>1644</v>
      </c>
      <c r="C724" s="12" t="s">
        <v>1645</v>
      </c>
      <c r="D724" s="77" t="s">
        <v>1646</v>
      </c>
      <c r="E724" s="26" t="s">
        <v>156</v>
      </c>
      <c r="F724" s="27">
        <v>250</v>
      </c>
    </row>
    <row r="725" spans="1:6" hidden="1" x14ac:dyDescent="0.25">
      <c r="A725" s="45" t="s">
        <v>1266</v>
      </c>
      <c r="B725" s="11" t="s">
        <v>1647</v>
      </c>
      <c r="C725" s="12" t="s">
        <v>1648</v>
      </c>
      <c r="D725" s="77" t="s">
        <v>1649</v>
      </c>
      <c r="E725" s="26" t="s">
        <v>156</v>
      </c>
      <c r="F725" s="27">
        <v>120</v>
      </c>
    </row>
    <row r="726" spans="1:6" ht="25.5" hidden="1" x14ac:dyDescent="0.25">
      <c r="A726" s="45" t="s">
        <v>1266</v>
      </c>
      <c r="B726" s="11" t="s">
        <v>1650</v>
      </c>
      <c r="C726" s="12" t="s">
        <v>1651</v>
      </c>
      <c r="D726" s="77" t="s">
        <v>1652</v>
      </c>
      <c r="E726" s="26" t="s">
        <v>156</v>
      </c>
      <c r="F726" s="27">
        <v>740</v>
      </c>
    </row>
    <row r="727" spans="1:6" hidden="1" x14ac:dyDescent="0.25">
      <c r="A727" s="45" t="s">
        <v>1266</v>
      </c>
      <c r="B727" s="11" t="s">
        <v>1653</v>
      </c>
      <c r="C727" s="12" t="s">
        <v>1654</v>
      </c>
      <c r="D727" s="77" t="s">
        <v>1655</v>
      </c>
      <c r="E727" s="26" t="s">
        <v>156</v>
      </c>
      <c r="F727" s="27">
        <v>100</v>
      </c>
    </row>
    <row r="728" spans="1:6" hidden="1" x14ac:dyDescent="0.25">
      <c r="A728" s="100" t="s">
        <v>1656</v>
      </c>
      <c r="B728" s="101"/>
      <c r="C728" s="12"/>
      <c r="D728" s="24" t="s">
        <v>1657</v>
      </c>
      <c r="E728" s="26"/>
      <c r="F728" s="15"/>
    </row>
    <row r="729" spans="1:6" hidden="1" x14ac:dyDescent="0.25">
      <c r="A729" s="45" t="s">
        <v>1656</v>
      </c>
      <c r="B729" s="11" t="s">
        <v>5</v>
      </c>
      <c r="C729" s="12"/>
      <c r="D729" s="24" t="s">
        <v>1658</v>
      </c>
      <c r="E729" s="26"/>
      <c r="F729" s="15"/>
    </row>
    <row r="730" spans="1:6" ht="25.5" hidden="1" x14ac:dyDescent="0.25">
      <c r="A730" s="45" t="s">
        <v>1656</v>
      </c>
      <c r="B730" s="11" t="s">
        <v>209</v>
      </c>
      <c r="C730" s="50" t="s">
        <v>1659</v>
      </c>
      <c r="D730" s="77" t="s">
        <v>1660</v>
      </c>
      <c r="E730" s="26" t="s">
        <v>10</v>
      </c>
      <c r="F730" s="49">
        <v>150</v>
      </c>
    </row>
    <row r="731" spans="1:6" ht="38.25" hidden="1" x14ac:dyDescent="0.25">
      <c r="A731" s="45" t="s">
        <v>1656</v>
      </c>
      <c r="B731" s="11" t="s">
        <v>212</v>
      </c>
      <c r="C731" s="50" t="s">
        <v>1661</v>
      </c>
      <c r="D731" s="77" t="s">
        <v>1662</v>
      </c>
      <c r="E731" s="48" t="s">
        <v>179</v>
      </c>
      <c r="F731" s="49">
        <v>150</v>
      </c>
    </row>
    <row r="732" spans="1:6" ht="38.25" hidden="1" x14ac:dyDescent="0.25">
      <c r="A732" s="45" t="s">
        <v>1656</v>
      </c>
      <c r="B732" s="11" t="s">
        <v>215</v>
      </c>
      <c r="C732" s="50" t="s">
        <v>1663</v>
      </c>
      <c r="D732" s="77" t="s">
        <v>1664</v>
      </c>
      <c r="E732" s="46" t="s">
        <v>197</v>
      </c>
      <c r="F732" s="47">
        <v>150</v>
      </c>
    </row>
    <row r="733" spans="1:6" ht="25.5" hidden="1" x14ac:dyDescent="0.25">
      <c r="A733" s="45" t="s">
        <v>1656</v>
      </c>
      <c r="B733" s="11" t="s">
        <v>1275</v>
      </c>
      <c r="C733" s="50" t="s">
        <v>1663</v>
      </c>
      <c r="D733" s="77" t="s">
        <v>1665</v>
      </c>
      <c r="E733" s="46" t="s">
        <v>197</v>
      </c>
      <c r="F733" s="47">
        <v>200</v>
      </c>
    </row>
    <row r="734" spans="1:6" ht="25.5" hidden="1" x14ac:dyDescent="0.25">
      <c r="A734" s="45" t="s">
        <v>1656</v>
      </c>
      <c r="B734" s="11" t="s">
        <v>1278</v>
      </c>
      <c r="C734" s="50" t="s">
        <v>1663</v>
      </c>
      <c r="D734" s="77" t="s">
        <v>1666</v>
      </c>
      <c r="E734" s="46" t="s">
        <v>197</v>
      </c>
      <c r="F734" s="47">
        <v>50</v>
      </c>
    </row>
    <row r="735" spans="1:6" hidden="1" x14ac:dyDescent="0.25">
      <c r="A735" s="45" t="s">
        <v>1656</v>
      </c>
      <c r="B735" s="11" t="s">
        <v>1281</v>
      </c>
      <c r="C735" s="50" t="s">
        <v>1667</v>
      </c>
      <c r="D735" s="77" t="s">
        <v>1668</v>
      </c>
      <c r="E735" s="46" t="s">
        <v>179</v>
      </c>
      <c r="F735" s="47">
        <v>50</v>
      </c>
    </row>
    <row r="736" spans="1:6" hidden="1" x14ac:dyDescent="0.25">
      <c r="A736" s="45" t="s">
        <v>1656</v>
      </c>
      <c r="B736" s="11" t="s">
        <v>1284</v>
      </c>
      <c r="C736" s="50" t="s">
        <v>1669</v>
      </c>
      <c r="D736" s="77" t="s">
        <v>1670</v>
      </c>
      <c r="E736" s="48" t="s">
        <v>197</v>
      </c>
      <c r="F736" s="49">
        <v>250</v>
      </c>
    </row>
    <row r="737" spans="1:6" ht="25.5" hidden="1" x14ac:dyDescent="0.25">
      <c r="A737" s="45" t="s">
        <v>1656</v>
      </c>
      <c r="B737" s="11" t="s">
        <v>1287</v>
      </c>
      <c r="C737" s="50" t="s">
        <v>1671</v>
      </c>
      <c r="D737" s="77" t="s">
        <v>1672</v>
      </c>
      <c r="E737" s="48" t="s">
        <v>197</v>
      </c>
      <c r="F737" s="49">
        <v>250</v>
      </c>
    </row>
    <row r="738" spans="1:6" hidden="1" x14ac:dyDescent="0.25">
      <c r="A738" s="45" t="s">
        <v>1656</v>
      </c>
      <c r="B738" s="11" t="s">
        <v>1290</v>
      </c>
      <c r="C738" s="50" t="s">
        <v>1673</v>
      </c>
      <c r="D738" s="77" t="s">
        <v>1674</v>
      </c>
      <c r="E738" s="48" t="s">
        <v>197</v>
      </c>
      <c r="F738" s="49">
        <v>50</v>
      </c>
    </row>
    <row r="739" spans="1:6" hidden="1" x14ac:dyDescent="0.25">
      <c r="A739" s="45" t="s">
        <v>1656</v>
      </c>
      <c r="B739" s="11" t="s">
        <v>1293</v>
      </c>
      <c r="C739" s="50" t="s">
        <v>1675</v>
      </c>
      <c r="D739" s="77" t="s">
        <v>1676</v>
      </c>
      <c r="E739" s="48" t="s">
        <v>197</v>
      </c>
      <c r="F739" s="49">
        <v>100</v>
      </c>
    </row>
    <row r="740" spans="1:6" ht="38.25" hidden="1" x14ac:dyDescent="0.25">
      <c r="A740" s="45" t="s">
        <v>1656</v>
      </c>
      <c r="B740" s="11" t="s">
        <v>1296</v>
      </c>
      <c r="C740" s="50" t="s">
        <v>1677</v>
      </c>
      <c r="D740" s="77" t="s">
        <v>1678</v>
      </c>
      <c r="E740" s="46" t="s">
        <v>156</v>
      </c>
      <c r="F740" s="47">
        <v>100</v>
      </c>
    </row>
    <row r="741" spans="1:6" ht="38.25" hidden="1" x14ac:dyDescent="0.25">
      <c r="A741" s="45" t="s">
        <v>1656</v>
      </c>
      <c r="B741" s="11" t="s">
        <v>1299</v>
      </c>
      <c r="C741" s="50" t="s">
        <v>1679</v>
      </c>
      <c r="D741" s="77" t="s">
        <v>1680</v>
      </c>
      <c r="E741" s="46" t="s">
        <v>156</v>
      </c>
      <c r="F741" s="47">
        <v>750</v>
      </c>
    </row>
    <row r="742" spans="1:6" ht="25.5" hidden="1" x14ac:dyDescent="0.25">
      <c r="A742" s="45" t="s">
        <v>1656</v>
      </c>
      <c r="B742" s="11" t="s">
        <v>1302</v>
      </c>
      <c r="C742" s="50" t="s">
        <v>1681</v>
      </c>
      <c r="D742" s="77" t="s">
        <v>1682</v>
      </c>
      <c r="E742" s="46" t="s">
        <v>156</v>
      </c>
      <c r="F742" s="49">
        <v>150</v>
      </c>
    </row>
    <row r="743" spans="1:6" ht="25.5" hidden="1" x14ac:dyDescent="0.25">
      <c r="A743" s="45" t="s">
        <v>1656</v>
      </c>
      <c r="B743" s="11" t="s">
        <v>1305</v>
      </c>
      <c r="C743" s="50" t="s">
        <v>1683</v>
      </c>
      <c r="D743" s="77" t="s">
        <v>1684</v>
      </c>
      <c r="E743" s="46" t="s">
        <v>156</v>
      </c>
      <c r="F743" s="49">
        <v>150</v>
      </c>
    </row>
    <row r="744" spans="1:6" ht="25.5" hidden="1" x14ac:dyDescent="0.25">
      <c r="A744" s="45" t="s">
        <v>1656</v>
      </c>
      <c r="B744" s="11" t="s">
        <v>1308</v>
      </c>
      <c r="C744" s="50" t="s">
        <v>1685</v>
      </c>
      <c r="D744" s="77" t="s">
        <v>1686</v>
      </c>
      <c r="E744" s="46" t="s">
        <v>156</v>
      </c>
      <c r="F744" s="49">
        <v>200</v>
      </c>
    </row>
    <row r="745" spans="1:6" ht="25.5" hidden="1" x14ac:dyDescent="0.25">
      <c r="A745" s="45" t="s">
        <v>1656</v>
      </c>
      <c r="B745" s="11" t="s">
        <v>1311</v>
      </c>
      <c r="C745" s="50" t="s">
        <v>1687</v>
      </c>
      <c r="D745" s="77" t="s">
        <v>1688</v>
      </c>
      <c r="E745" s="46" t="s">
        <v>156</v>
      </c>
      <c r="F745" s="49">
        <v>150</v>
      </c>
    </row>
    <row r="746" spans="1:6" ht="25.5" hidden="1" x14ac:dyDescent="0.25">
      <c r="A746" s="45" t="s">
        <v>1656</v>
      </c>
      <c r="B746" s="11" t="s">
        <v>1314</v>
      </c>
      <c r="C746" s="50" t="s">
        <v>1689</v>
      </c>
      <c r="D746" s="77" t="s">
        <v>1690</v>
      </c>
      <c r="E746" s="46" t="s">
        <v>156</v>
      </c>
      <c r="F746" s="49">
        <v>150</v>
      </c>
    </row>
    <row r="747" spans="1:6" hidden="1" x14ac:dyDescent="0.25">
      <c r="A747" s="45" t="s">
        <v>1656</v>
      </c>
      <c r="B747" s="11" t="s">
        <v>145</v>
      </c>
      <c r="C747" s="12"/>
      <c r="D747" s="31" t="s">
        <v>1691</v>
      </c>
      <c r="E747" s="46"/>
      <c r="F747" s="15"/>
    </row>
    <row r="748" spans="1:6" ht="25.5" hidden="1" x14ac:dyDescent="0.25">
      <c r="A748" s="45" t="s">
        <v>1656</v>
      </c>
      <c r="B748" s="11" t="s">
        <v>219</v>
      </c>
      <c r="C748" s="50" t="s">
        <v>1659</v>
      </c>
      <c r="D748" s="77" t="s">
        <v>1692</v>
      </c>
      <c r="E748" s="46" t="s">
        <v>197</v>
      </c>
      <c r="F748" s="47">
        <v>150</v>
      </c>
    </row>
    <row r="749" spans="1:6" ht="51" hidden="1" x14ac:dyDescent="0.25">
      <c r="A749" s="45" t="s">
        <v>1656</v>
      </c>
      <c r="B749" s="11" t="s">
        <v>221</v>
      </c>
      <c r="C749" s="12"/>
      <c r="D749" s="31" t="s">
        <v>1693</v>
      </c>
      <c r="E749" s="46"/>
      <c r="F749" s="15"/>
    </row>
    <row r="750" spans="1:6" ht="89.25" hidden="1" x14ac:dyDescent="0.25">
      <c r="A750" s="45" t="s">
        <v>1656</v>
      </c>
      <c r="B750" s="11" t="s">
        <v>1694</v>
      </c>
      <c r="C750" s="50" t="s">
        <v>1695</v>
      </c>
      <c r="D750" s="77" t="s">
        <v>1696</v>
      </c>
      <c r="E750" s="46" t="s">
        <v>197</v>
      </c>
      <c r="F750" s="47">
        <v>250</v>
      </c>
    </row>
    <row r="751" spans="1:6" ht="89.25" hidden="1" x14ac:dyDescent="0.25">
      <c r="A751" s="45" t="s">
        <v>1656</v>
      </c>
      <c r="B751" s="11" t="s">
        <v>1697</v>
      </c>
      <c r="C751" s="50" t="s">
        <v>1698</v>
      </c>
      <c r="D751" s="77" t="s">
        <v>1699</v>
      </c>
      <c r="E751" s="46" t="s">
        <v>197</v>
      </c>
      <c r="F751" s="47">
        <v>300</v>
      </c>
    </row>
    <row r="752" spans="1:6" ht="63.75" hidden="1" x14ac:dyDescent="0.25">
      <c r="A752" s="45" t="s">
        <v>1656</v>
      </c>
      <c r="B752" s="11" t="s">
        <v>1700</v>
      </c>
      <c r="C752" s="50" t="s">
        <v>1701</v>
      </c>
      <c r="D752" s="77" t="s">
        <v>1702</v>
      </c>
      <c r="E752" s="46" t="s">
        <v>197</v>
      </c>
      <c r="F752" s="47">
        <v>350</v>
      </c>
    </row>
    <row r="753" spans="1:6" ht="51" hidden="1" x14ac:dyDescent="0.25">
      <c r="A753" s="45" t="s">
        <v>1656</v>
      </c>
      <c r="B753" s="11" t="s">
        <v>1366</v>
      </c>
      <c r="C753" s="12"/>
      <c r="D753" s="31" t="s">
        <v>1703</v>
      </c>
      <c r="E753" s="46"/>
      <c r="F753" s="15"/>
    </row>
    <row r="754" spans="1:6" ht="89.25" hidden="1" x14ac:dyDescent="0.25">
      <c r="A754" s="45" t="s">
        <v>1656</v>
      </c>
      <c r="B754" s="11" t="s">
        <v>1704</v>
      </c>
      <c r="C754" s="50" t="s">
        <v>1698</v>
      </c>
      <c r="D754" s="77" t="s">
        <v>1705</v>
      </c>
      <c r="E754" s="46" t="s">
        <v>197</v>
      </c>
      <c r="F754" s="47">
        <v>550</v>
      </c>
    </row>
    <row r="755" spans="1:6" ht="89.25" hidden="1" x14ac:dyDescent="0.25">
      <c r="A755" s="45" t="s">
        <v>1656</v>
      </c>
      <c r="B755" s="11" t="s">
        <v>1706</v>
      </c>
      <c r="C755" s="50" t="s">
        <v>1707</v>
      </c>
      <c r="D755" s="77" t="s">
        <v>1708</v>
      </c>
      <c r="E755" s="46" t="s">
        <v>197</v>
      </c>
      <c r="F755" s="47">
        <v>600</v>
      </c>
    </row>
    <row r="756" spans="1:6" ht="89.25" hidden="1" x14ac:dyDescent="0.25">
      <c r="A756" s="45" t="s">
        <v>1656</v>
      </c>
      <c r="B756" s="11" t="s">
        <v>1709</v>
      </c>
      <c r="C756" s="50" t="s">
        <v>1710</v>
      </c>
      <c r="D756" s="77" t="s">
        <v>1711</v>
      </c>
      <c r="E756" s="46" t="s">
        <v>197</v>
      </c>
      <c r="F756" s="47">
        <v>650</v>
      </c>
    </row>
    <row r="757" spans="1:6" ht="51" hidden="1" x14ac:dyDescent="0.25">
      <c r="A757" s="45" t="s">
        <v>1656</v>
      </c>
      <c r="B757" s="11" t="s">
        <v>1712</v>
      </c>
      <c r="C757" s="12"/>
      <c r="D757" s="31" t="s">
        <v>1713</v>
      </c>
      <c r="E757" s="46"/>
      <c r="F757" s="15"/>
    </row>
    <row r="758" spans="1:6" ht="76.5" hidden="1" x14ac:dyDescent="0.25">
      <c r="A758" s="45" t="s">
        <v>1656</v>
      </c>
      <c r="B758" s="11" t="s">
        <v>1714</v>
      </c>
      <c r="C758" s="50" t="s">
        <v>1715</v>
      </c>
      <c r="D758" s="77" t="s">
        <v>1716</v>
      </c>
      <c r="E758" s="97" t="s">
        <v>197</v>
      </c>
      <c r="F758" s="108">
        <v>300</v>
      </c>
    </row>
    <row r="759" spans="1:6" ht="38.25" hidden="1" x14ac:dyDescent="0.25">
      <c r="A759" s="45" t="s">
        <v>1656</v>
      </c>
      <c r="B759" s="11" t="s">
        <v>1717</v>
      </c>
      <c r="C759" s="50" t="s">
        <v>1718</v>
      </c>
      <c r="D759" s="77" t="s">
        <v>1719</v>
      </c>
      <c r="E759" s="97"/>
      <c r="F759" s="108"/>
    </row>
    <row r="760" spans="1:6" ht="76.5" hidden="1" x14ac:dyDescent="0.25">
      <c r="A760" s="45" t="s">
        <v>1656</v>
      </c>
      <c r="B760" s="11" t="s">
        <v>1720</v>
      </c>
      <c r="C760" s="50" t="s">
        <v>1721</v>
      </c>
      <c r="D760" s="77" t="s">
        <v>1722</v>
      </c>
      <c r="E760" s="97" t="s">
        <v>197</v>
      </c>
      <c r="F760" s="108">
        <v>350</v>
      </c>
    </row>
    <row r="761" spans="1:6" ht="38.25" hidden="1" x14ac:dyDescent="0.25">
      <c r="A761" s="45" t="s">
        <v>1656</v>
      </c>
      <c r="B761" s="11" t="s">
        <v>1723</v>
      </c>
      <c r="C761" s="50" t="s">
        <v>1718</v>
      </c>
      <c r="D761" s="77" t="s">
        <v>1719</v>
      </c>
      <c r="E761" s="97"/>
      <c r="F761" s="108"/>
    </row>
    <row r="762" spans="1:6" ht="51" hidden="1" x14ac:dyDescent="0.25">
      <c r="A762" s="45" t="s">
        <v>1656</v>
      </c>
      <c r="B762" s="11" t="s">
        <v>1724</v>
      </c>
      <c r="C762" s="50" t="s">
        <v>1725</v>
      </c>
      <c r="D762" s="77" t="s">
        <v>1726</v>
      </c>
      <c r="E762" s="97" t="s">
        <v>197</v>
      </c>
      <c r="F762" s="108">
        <v>400</v>
      </c>
    </row>
    <row r="763" spans="1:6" ht="38.25" hidden="1" x14ac:dyDescent="0.25">
      <c r="A763" s="45" t="s">
        <v>1656</v>
      </c>
      <c r="B763" s="11" t="s">
        <v>1727</v>
      </c>
      <c r="C763" s="50" t="s">
        <v>1718</v>
      </c>
      <c r="D763" s="77" t="s">
        <v>1719</v>
      </c>
      <c r="E763" s="97"/>
      <c r="F763" s="108"/>
    </row>
    <row r="764" spans="1:6" ht="51" hidden="1" x14ac:dyDescent="0.25">
      <c r="A764" s="45" t="s">
        <v>1656</v>
      </c>
      <c r="B764" s="11" t="s">
        <v>1728</v>
      </c>
      <c r="C764" s="12"/>
      <c r="D764" s="31" t="s">
        <v>1729</v>
      </c>
      <c r="E764" s="13"/>
      <c r="F764" s="15"/>
    </row>
    <row r="765" spans="1:6" ht="76.5" hidden="1" x14ac:dyDescent="0.25">
      <c r="A765" s="45" t="s">
        <v>1656</v>
      </c>
      <c r="B765" s="11" t="s">
        <v>1730</v>
      </c>
      <c r="C765" s="50" t="s">
        <v>1698</v>
      </c>
      <c r="D765" s="77" t="s">
        <v>1731</v>
      </c>
      <c r="E765" s="97" t="s">
        <v>197</v>
      </c>
      <c r="F765" s="108">
        <v>600</v>
      </c>
    </row>
    <row r="766" spans="1:6" ht="38.25" hidden="1" x14ac:dyDescent="0.25">
      <c r="A766" s="45" t="s">
        <v>1656</v>
      </c>
      <c r="B766" s="11" t="s">
        <v>1732</v>
      </c>
      <c r="C766" s="50" t="s">
        <v>1718</v>
      </c>
      <c r="D766" s="77" t="s">
        <v>1719</v>
      </c>
      <c r="E766" s="97"/>
      <c r="F766" s="108"/>
    </row>
    <row r="767" spans="1:6" ht="76.5" hidden="1" x14ac:dyDescent="0.25">
      <c r="A767" s="45" t="s">
        <v>1656</v>
      </c>
      <c r="B767" s="11" t="s">
        <v>1733</v>
      </c>
      <c r="C767" s="50" t="s">
        <v>1707</v>
      </c>
      <c r="D767" s="77" t="s">
        <v>1734</v>
      </c>
      <c r="E767" s="97" t="s">
        <v>197</v>
      </c>
      <c r="F767" s="108">
        <v>650</v>
      </c>
    </row>
    <row r="768" spans="1:6" ht="38.25" hidden="1" x14ac:dyDescent="0.25">
      <c r="A768" s="45" t="s">
        <v>1656</v>
      </c>
      <c r="B768" s="11" t="s">
        <v>1735</v>
      </c>
      <c r="C768" s="50" t="s">
        <v>1718</v>
      </c>
      <c r="D768" s="77" t="s">
        <v>1719</v>
      </c>
      <c r="E768" s="97"/>
      <c r="F768" s="108"/>
    </row>
    <row r="769" spans="1:6" ht="76.5" hidden="1" x14ac:dyDescent="0.25">
      <c r="A769" s="45" t="s">
        <v>1656</v>
      </c>
      <c r="B769" s="11" t="s">
        <v>1736</v>
      </c>
      <c r="C769" s="50" t="s">
        <v>1710</v>
      </c>
      <c r="D769" s="77" t="s">
        <v>1737</v>
      </c>
      <c r="E769" s="97" t="s">
        <v>197</v>
      </c>
      <c r="F769" s="108">
        <v>700</v>
      </c>
    </row>
    <row r="770" spans="1:6" ht="38.25" hidden="1" x14ac:dyDescent="0.25">
      <c r="A770" s="45" t="s">
        <v>1656</v>
      </c>
      <c r="B770" s="11" t="s">
        <v>1738</v>
      </c>
      <c r="C770" s="50" t="s">
        <v>1718</v>
      </c>
      <c r="D770" s="77" t="s">
        <v>1719</v>
      </c>
      <c r="E770" s="97"/>
      <c r="F770" s="108"/>
    </row>
    <row r="771" spans="1:6" ht="63.75" hidden="1" x14ac:dyDescent="0.25">
      <c r="A771" s="45" t="s">
        <v>1656</v>
      </c>
      <c r="B771" s="11" t="s">
        <v>1739</v>
      </c>
      <c r="C771" s="50" t="s">
        <v>1710</v>
      </c>
      <c r="D771" s="77" t="s">
        <v>1740</v>
      </c>
      <c r="E771" s="46" t="s">
        <v>197</v>
      </c>
      <c r="F771" s="47">
        <v>750</v>
      </c>
    </row>
    <row r="772" spans="1:6" ht="38.25" hidden="1" x14ac:dyDescent="0.25">
      <c r="A772" s="45" t="s">
        <v>1656</v>
      </c>
      <c r="B772" s="11" t="s">
        <v>1741</v>
      </c>
      <c r="C772" s="12"/>
      <c r="D772" s="31" t="s">
        <v>1742</v>
      </c>
      <c r="E772" s="13"/>
      <c r="F772" s="15"/>
    </row>
    <row r="773" spans="1:6" hidden="1" x14ac:dyDescent="0.25">
      <c r="A773" s="45" t="s">
        <v>1656</v>
      </c>
      <c r="B773" s="11" t="s">
        <v>1743</v>
      </c>
      <c r="C773" s="50" t="s">
        <v>1744</v>
      </c>
      <c r="D773" s="77" t="s">
        <v>1745</v>
      </c>
      <c r="E773" s="97" t="s">
        <v>197</v>
      </c>
      <c r="F773" s="108">
        <v>650</v>
      </c>
    </row>
    <row r="774" spans="1:6" hidden="1" x14ac:dyDescent="0.25">
      <c r="A774" s="45" t="s">
        <v>1656</v>
      </c>
      <c r="B774" s="11" t="s">
        <v>1746</v>
      </c>
      <c r="C774" s="50" t="s">
        <v>1747</v>
      </c>
      <c r="D774" s="77" t="s">
        <v>1748</v>
      </c>
      <c r="E774" s="97"/>
      <c r="F774" s="108"/>
    </row>
    <row r="775" spans="1:6" hidden="1" x14ac:dyDescent="0.25">
      <c r="A775" s="45" t="s">
        <v>1656</v>
      </c>
      <c r="B775" s="11" t="s">
        <v>1749</v>
      </c>
      <c r="C775" s="50" t="s">
        <v>1750</v>
      </c>
      <c r="D775" s="77" t="s">
        <v>1751</v>
      </c>
      <c r="E775" s="97"/>
      <c r="F775" s="108"/>
    </row>
    <row r="776" spans="1:6" ht="25.5" hidden="1" x14ac:dyDescent="0.25">
      <c r="A776" s="45" t="s">
        <v>1656</v>
      </c>
      <c r="B776" s="11" t="s">
        <v>1752</v>
      </c>
      <c r="C776" s="50" t="s">
        <v>1753</v>
      </c>
      <c r="D776" s="77" t="s">
        <v>1754</v>
      </c>
      <c r="E776" s="97"/>
      <c r="F776" s="108"/>
    </row>
    <row r="777" spans="1:6" ht="38.25" hidden="1" x14ac:dyDescent="0.25">
      <c r="A777" s="45" t="s">
        <v>1656</v>
      </c>
      <c r="B777" s="11" t="s">
        <v>1755</v>
      </c>
      <c r="C777" s="50" t="s">
        <v>1756</v>
      </c>
      <c r="D777" s="77" t="s">
        <v>1757</v>
      </c>
      <c r="E777" s="97"/>
      <c r="F777" s="108"/>
    </row>
    <row r="778" spans="1:6" hidden="1" x14ac:dyDescent="0.25">
      <c r="A778" s="45" t="s">
        <v>1656</v>
      </c>
      <c r="B778" s="11" t="s">
        <v>1758</v>
      </c>
      <c r="C778" s="50" t="s">
        <v>1744</v>
      </c>
      <c r="D778" s="77" t="s">
        <v>1745</v>
      </c>
      <c r="E778" s="97" t="s">
        <v>197</v>
      </c>
      <c r="F778" s="108">
        <v>750</v>
      </c>
    </row>
    <row r="779" spans="1:6" hidden="1" x14ac:dyDescent="0.25">
      <c r="A779" s="45" t="s">
        <v>1656</v>
      </c>
      <c r="B779" s="11" t="s">
        <v>1759</v>
      </c>
      <c r="C779" s="50" t="s">
        <v>1747</v>
      </c>
      <c r="D779" s="77" t="s">
        <v>1748</v>
      </c>
      <c r="E779" s="97"/>
      <c r="F779" s="108"/>
    </row>
    <row r="780" spans="1:6" hidden="1" x14ac:dyDescent="0.25">
      <c r="A780" s="45" t="s">
        <v>1656</v>
      </c>
      <c r="B780" s="11" t="s">
        <v>1760</v>
      </c>
      <c r="C780" s="50" t="s">
        <v>1750</v>
      </c>
      <c r="D780" s="77" t="s">
        <v>1751</v>
      </c>
      <c r="E780" s="97"/>
      <c r="F780" s="108"/>
    </row>
    <row r="781" spans="1:6" ht="25.5" hidden="1" x14ac:dyDescent="0.25">
      <c r="A781" s="45" t="s">
        <v>1656</v>
      </c>
      <c r="B781" s="11" t="s">
        <v>1761</v>
      </c>
      <c r="C781" s="50" t="s">
        <v>1762</v>
      </c>
      <c r="D781" s="77" t="s">
        <v>1763</v>
      </c>
      <c r="E781" s="97"/>
      <c r="F781" s="108"/>
    </row>
    <row r="782" spans="1:6" ht="25.5" hidden="1" x14ac:dyDescent="0.25">
      <c r="A782" s="45" t="s">
        <v>1656</v>
      </c>
      <c r="B782" s="11" t="s">
        <v>1764</v>
      </c>
      <c r="C782" s="50" t="s">
        <v>1765</v>
      </c>
      <c r="D782" s="77" t="s">
        <v>1766</v>
      </c>
      <c r="E782" s="97"/>
      <c r="F782" s="108"/>
    </row>
    <row r="783" spans="1:6" hidden="1" x14ac:dyDescent="0.25">
      <c r="A783" s="45" t="s">
        <v>1656</v>
      </c>
      <c r="B783" s="11" t="s">
        <v>1767</v>
      </c>
      <c r="C783" s="50" t="s">
        <v>1744</v>
      </c>
      <c r="D783" s="77" t="s">
        <v>1745</v>
      </c>
      <c r="E783" s="97" t="s">
        <v>197</v>
      </c>
      <c r="F783" s="108">
        <v>850</v>
      </c>
    </row>
    <row r="784" spans="1:6" hidden="1" x14ac:dyDescent="0.25">
      <c r="A784" s="45" t="s">
        <v>1656</v>
      </c>
      <c r="B784" s="11" t="s">
        <v>1768</v>
      </c>
      <c r="C784" s="50" t="s">
        <v>1747</v>
      </c>
      <c r="D784" s="77" t="s">
        <v>1748</v>
      </c>
      <c r="E784" s="97"/>
      <c r="F784" s="108"/>
    </row>
    <row r="785" spans="1:6" hidden="1" x14ac:dyDescent="0.25">
      <c r="A785" s="45" t="s">
        <v>1656</v>
      </c>
      <c r="B785" s="11" t="s">
        <v>1769</v>
      </c>
      <c r="C785" s="50" t="s">
        <v>1750</v>
      </c>
      <c r="D785" s="77" t="s">
        <v>1751</v>
      </c>
      <c r="E785" s="97"/>
      <c r="F785" s="108"/>
    </row>
    <row r="786" spans="1:6" ht="25.5" hidden="1" x14ac:dyDescent="0.25">
      <c r="A786" s="45" t="s">
        <v>1656</v>
      </c>
      <c r="B786" s="11" t="s">
        <v>1770</v>
      </c>
      <c r="C786" s="50" t="s">
        <v>1771</v>
      </c>
      <c r="D786" s="77" t="s">
        <v>1772</v>
      </c>
      <c r="E786" s="97"/>
      <c r="F786" s="108"/>
    </row>
    <row r="787" spans="1:6" ht="25.5" hidden="1" x14ac:dyDescent="0.25">
      <c r="A787" s="45" t="s">
        <v>1656</v>
      </c>
      <c r="B787" s="11" t="s">
        <v>1773</v>
      </c>
      <c r="C787" s="50" t="s">
        <v>1774</v>
      </c>
      <c r="D787" s="77" t="s">
        <v>1775</v>
      </c>
      <c r="E787" s="97"/>
      <c r="F787" s="108"/>
    </row>
    <row r="788" spans="1:6" ht="38.25" hidden="1" x14ac:dyDescent="0.25">
      <c r="A788" s="45" t="s">
        <v>1656</v>
      </c>
      <c r="B788" s="11" t="s">
        <v>1776</v>
      </c>
      <c r="C788" s="12"/>
      <c r="D788" s="31" t="s">
        <v>1777</v>
      </c>
      <c r="E788" s="13"/>
      <c r="F788" s="15"/>
    </row>
    <row r="789" spans="1:6" hidden="1" x14ac:dyDescent="0.25">
      <c r="A789" s="45" t="s">
        <v>1656</v>
      </c>
      <c r="B789" s="11" t="s">
        <v>1778</v>
      </c>
      <c r="C789" s="50" t="s">
        <v>1744</v>
      </c>
      <c r="D789" s="77" t="s">
        <v>1745</v>
      </c>
      <c r="E789" s="97" t="s">
        <v>197</v>
      </c>
      <c r="F789" s="108">
        <v>600</v>
      </c>
    </row>
    <row r="790" spans="1:6" ht="25.5" hidden="1" x14ac:dyDescent="0.25">
      <c r="A790" s="45" t="s">
        <v>1656</v>
      </c>
      <c r="B790" s="11" t="s">
        <v>1779</v>
      </c>
      <c r="C790" s="50" t="s">
        <v>1780</v>
      </c>
      <c r="D790" s="77" t="s">
        <v>1754</v>
      </c>
      <c r="E790" s="97"/>
      <c r="F790" s="108"/>
    </row>
    <row r="791" spans="1:6" ht="25.5" hidden="1" x14ac:dyDescent="0.25">
      <c r="A791" s="45" t="s">
        <v>1656</v>
      </c>
      <c r="B791" s="11" t="s">
        <v>1781</v>
      </c>
      <c r="C791" s="50" t="s">
        <v>1782</v>
      </c>
      <c r="D791" s="77" t="s">
        <v>1783</v>
      </c>
      <c r="E791" s="97"/>
      <c r="F791" s="108"/>
    </row>
    <row r="792" spans="1:6" ht="25.5" hidden="1" x14ac:dyDescent="0.25">
      <c r="A792" s="45" t="s">
        <v>1656</v>
      </c>
      <c r="B792" s="11" t="s">
        <v>1784</v>
      </c>
      <c r="C792" s="50" t="s">
        <v>1756</v>
      </c>
      <c r="D792" s="77" t="s">
        <v>1785</v>
      </c>
      <c r="E792" s="97"/>
      <c r="F792" s="108"/>
    </row>
    <row r="793" spans="1:6" hidden="1" x14ac:dyDescent="0.25">
      <c r="A793" s="45" t="s">
        <v>1656</v>
      </c>
      <c r="B793" s="11" t="s">
        <v>1786</v>
      </c>
      <c r="C793" s="50" t="s">
        <v>1744</v>
      </c>
      <c r="D793" s="77" t="s">
        <v>1745</v>
      </c>
      <c r="E793" s="97" t="s">
        <v>197</v>
      </c>
      <c r="F793" s="108">
        <v>700</v>
      </c>
    </row>
    <row r="794" spans="1:6" ht="25.5" hidden="1" x14ac:dyDescent="0.25">
      <c r="A794" s="45" t="s">
        <v>1656</v>
      </c>
      <c r="B794" s="11" t="s">
        <v>1787</v>
      </c>
      <c r="C794" s="50" t="s">
        <v>1762</v>
      </c>
      <c r="D794" s="77" t="s">
        <v>1788</v>
      </c>
      <c r="E794" s="97"/>
      <c r="F794" s="108"/>
    </row>
    <row r="795" spans="1:6" ht="25.5" hidden="1" x14ac:dyDescent="0.25">
      <c r="A795" s="45" t="s">
        <v>1656</v>
      </c>
      <c r="B795" s="11" t="s">
        <v>1789</v>
      </c>
      <c r="C795" s="50" t="s">
        <v>1790</v>
      </c>
      <c r="D795" s="77" t="s">
        <v>1791</v>
      </c>
      <c r="E795" s="97"/>
      <c r="F795" s="108"/>
    </row>
    <row r="796" spans="1:6" ht="25.5" hidden="1" x14ac:dyDescent="0.25">
      <c r="A796" s="45" t="s">
        <v>1656</v>
      </c>
      <c r="B796" s="11" t="s">
        <v>1792</v>
      </c>
      <c r="C796" s="50" t="s">
        <v>1765</v>
      </c>
      <c r="D796" s="77" t="s">
        <v>1793</v>
      </c>
      <c r="E796" s="97"/>
      <c r="F796" s="108"/>
    </row>
    <row r="797" spans="1:6" hidden="1" x14ac:dyDescent="0.25">
      <c r="A797" s="45" t="s">
        <v>1656</v>
      </c>
      <c r="B797" s="11" t="s">
        <v>1794</v>
      </c>
      <c r="C797" s="50" t="s">
        <v>1744</v>
      </c>
      <c r="D797" s="77" t="s">
        <v>1745</v>
      </c>
      <c r="E797" s="97" t="s">
        <v>197</v>
      </c>
      <c r="F797" s="108">
        <v>800</v>
      </c>
    </row>
    <row r="798" spans="1:6" ht="25.5" hidden="1" x14ac:dyDescent="0.25">
      <c r="A798" s="45" t="s">
        <v>1656</v>
      </c>
      <c r="B798" s="11" t="s">
        <v>1795</v>
      </c>
      <c r="C798" s="50" t="s">
        <v>1796</v>
      </c>
      <c r="D798" s="77" t="s">
        <v>1797</v>
      </c>
      <c r="E798" s="97"/>
      <c r="F798" s="108"/>
    </row>
    <row r="799" spans="1:6" ht="25.5" hidden="1" x14ac:dyDescent="0.25">
      <c r="A799" s="45" t="s">
        <v>1656</v>
      </c>
      <c r="B799" s="11" t="s">
        <v>1798</v>
      </c>
      <c r="C799" s="50" t="s">
        <v>1799</v>
      </c>
      <c r="D799" s="77" t="s">
        <v>1800</v>
      </c>
      <c r="E799" s="97"/>
      <c r="F799" s="108"/>
    </row>
    <row r="800" spans="1:6" ht="25.5" hidden="1" x14ac:dyDescent="0.25">
      <c r="A800" s="45" t="s">
        <v>1656</v>
      </c>
      <c r="B800" s="11" t="s">
        <v>1801</v>
      </c>
      <c r="C800" s="50" t="s">
        <v>1802</v>
      </c>
      <c r="D800" s="77" t="s">
        <v>1803</v>
      </c>
      <c r="E800" s="97"/>
      <c r="F800" s="108"/>
    </row>
    <row r="801" spans="1:6" hidden="1" x14ac:dyDescent="0.25">
      <c r="A801" s="45" t="s">
        <v>1656</v>
      </c>
      <c r="B801" s="11" t="s">
        <v>1804</v>
      </c>
      <c r="C801" s="50" t="s">
        <v>1744</v>
      </c>
      <c r="D801" s="77" t="s">
        <v>1745</v>
      </c>
      <c r="E801" s="97" t="s">
        <v>197</v>
      </c>
      <c r="F801" s="108">
        <v>600</v>
      </c>
    </row>
    <row r="802" spans="1:6" hidden="1" x14ac:dyDescent="0.25">
      <c r="A802" s="45" t="s">
        <v>1656</v>
      </c>
      <c r="B802" s="11" t="s">
        <v>1805</v>
      </c>
      <c r="C802" s="50" t="s">
        <v>1747</v>
      </c>
      <c r="D802" s="77" t="s">
        <v>1748</v>
      </c>
      <c r="E802" s="97"/>
      <c r="F802" s="108"/>
    </row>
    <row r="803" spans="1:6" hidden="1" x14ac:dyDescent="0.25">
      <c r="A803" s="45" t="s">
        <v>1656</v>
      </c>
      <c r="B803" s="11" t="s">
        <v>1806</v>
      </c>
      <c r="C803" s="50" t="s">
        <v>1750</v>
      </c>
      <c r="D803" s="77" t="s">
        <v>1751</v>
      </c>
      <c r="E803" s="97"/>
      <c r="F803" s="108"/>
    </row>
    <row r="804" spans="1:6" ht="25.5" hidden="1" x14ac:dyDescent="0.25">
      <c r="A804" s="45" t="s">
        <v>1656</v>
      </c>
      <c r="B804" s="11" t="s">
        <v>1807</v>
      </c>
      <c r="C804" s="50" t="s">
        <v>1753</v>
      </c>
      <c r="D804" s="77" t="s">
        <v>1754</v>
      </c>
      <c r="E804" s="97"/>
      <c r="F804" s="108"/>
    </row>
    <row r="805" spans="1:6" ht="25.5" hidden="1" x14ac:dyDescent="0.25">
      <c r="A805" s="45" t="s">
        <v>1656</v>
      </c>
      <c r="B805" s="11" t="s">
        <v>1808</v>
      </c>
      <c r="C805" s="50" t="s">
        <v>1756</v>
      </c>
      <c r="D805" s="77" t="s">
        <v>1809</v>
      </c>
      <c r="E805" s="97"/>
      <c r="F805" s="108"/>
    </row>
    <row r="806" spans="1:6" hidden="1" x14ac:dyDescent="0.25">
      <c r="A806" s="45" t="s">
        <v>1656</v>
      </c>
      <c r="B806" s="11" t="s">
        <v>1810</v>
      </c>
      <c r="C806" s="50" t="s">
        <v>1744</v>
      </c>
      <c r="D806" s="77" t="s">
        <v>1745</v>
      </c>
      <c r="E806" s="97" t="s">
        <v>197</v>
      </c>
      <c r="F806" s="108">
        <v>700</v>
      </c>
    </row>
    <row r="807" spans="1:6" hidden="1" x14ac:dyDescent="0.25">
      <c r="A807" s="45" t="s">
        <v>1656</v>
      </c>
      <c r="B807" s="11" t="s">
        <v>1811</v>
      </c>
      <c r="C807" s="50" t="s">
        <v>1747</v>
      </c>
      <c r="D807" s="77" t="s">
        <v>1748</v>
      </c>
      <c r="E807" s="97"/>
      <c r="F807" s="108"/>
    </row>
    <row r="808" spans="1:6" hidden="1" x14ac:dyDescent="0.25">
      <c r="A808" s="45" t="s">
        <v>1656</v>
      </c>
      <c r="B808" s="11" t="s">
        <v>1812</v>
      </c>
      <c r="C808" s="50" t="s">
        <v>1750</v>
      </c>
      <c r="D808" s="77" t="s">
        <v>1751</v>
      </c>
      <c r="E808" s="97"/>
      <c r="F808" s="108"/>
    </row>
    <row r="809" spans="1:6" ht="25.5" hidden="1" x14ac:dyDescent="0.25">
      <c r="A809" s="45" t="s">
        <v>1656</v>
      </c>
      <c r="B809" s="11" t="s">
        <v>1813</v>
      </c>
      <c r="C809" s="50" t="s">
        <v>1762</v>
      </c>
      <c r="D809" s="77" t="s">
        <v>1763</v>
      </c>
      <c r="E809" s="97"/>
      <c r="F809" s="108"/>
    </row>
    <row r="810" spans="1:6" ht="25.5" hidden="1" x14ac:dyDescent="0.25">
      <c r="A810" s="45" t="s">
        <v>1656</v>
      </c>
      <c r="B810" s="11" t="s">
        <v>1814</v>
      </c>
      <c r="C810" s="50" t="s">
        <v>1765</v>
      </c>
      <c r="D810" s="77" t="s">
        <v>1815</v>
      </c>
      <c r="E810" s="97"/>
      <c r="F810" s="108"/>
    </row>
    <row r="811" spans="1:6" hidden="1" x14ac:dyDescent="0.25">
      <c r="A811" s="45" t="s">
        <v>1656</v>
      </c>
      <c r="B811" s="11" t="s">
        <v>1816</v>
      </c>
      <c r="C811" s="50" t="s">
        <v>1744</v>
      </c>
      <c r="D811" s="77" t="s">
        <v>1745</v>
      </c>
      <c r="E811" s="97" t="s">
        <v>197</v>
      </c>
      <c r="F811" s="108">
        <v>800</v>
      </c>
    </row>
    <row r="812" spans="1:6" hidden="1" x14ac:dyDescent="0.25">
      <c r="A812" s="45" t="s">
        <v>1656</v>
      </c>
      <c r="B812" s="11" t="s">
        <v>1817</v>
      </c>
      <c r="C812" s="50" t="s">
        <v>1747</v>
      </c>
      <c r="D812" s="77" t="s">
        <v>1748</v>
      </c>
      <c r="E812" s="97"/>
      <c r="F812" s="108"/>
    </row>
    <row r="813" spans="1:6" hidden="1" x14ac:dyDescent="0.25">
      <c r="A813" s="45" t="s">
        <v>1656</v>
      </c>
      <c r="B813" s="11" t="s">
        <v>1818</v>
      </c>
      <c r="C813" s="50" t="s">
        <v>1750</v>
      </c>
      <c r="D813" s="77" t="s">
        <v>1751</v>
      </c>
      <c r="E813" s="97"/>
      <c r="F813" s="108"/>
    </row>
    <row r="814" spans="1:6" ht="25.5" hidden="1" x14ac:dyDescent="0.25">
      <c r="A814" s="45" t="s">
        <v>1656</v>
      </c>
      <c r="B814" s="11" t="s">
        <v>1819</v>
      </c>
      <c r="C814" s="50" t="s">
        <v>1771</v>
      </c>
      <c r="D814" s="77" t="s">
        <v>1772</v>
      </c>
      <c r="E814" s="97"/>
      <c r="F814" s="108"/>
    </row>
    <row r="815" spans="1:6" ht="25.5" hidden="1" x14ac:dyDescent="0.25">
      <c r="A815" s="45" t="s">
        <v>1656</v>
      </c>
      <c r="B815" s="11" t="s">
        <v>1820</v>
      </c>
      <c r="C815" s="50" t="s">
        <v>1774</v>
      </c>
      <c r="D815" s="77" t="s">
        <v>1821</v>
      </c>
      <c r="E815" s="97"/>
      <c r="F815" s="108"/>
    </row>
    <row r="816" spans="1:6" ht="25.5" hidden="1" x14ac:dyDescent="0.25">
      <c r="A816" s="45" t="s">
        <v>1656</v>
      </c>
      <c r="B816" s="11" t="s">
        <v>1822</v>
      </c>
      <c r="C816" s="12"/>
      <c r="D816" s="31" t="s">
        <v>1823</v>
      </c>
      <c r="E816" s="13"/>
      <c r="F816" s="15"/>
    </row>
    <row r="817" spans="1:6" hidden="1" x14ac:dyDescent="0.25">
      <c r="A817" s="45" t="s">
        <v>1656</v>
      </c>
      <c r="B817" s="11" t="s">
        <v>1824</v>
      </c>
      <c r="C817" s="50" t="s">
        <v>1744</v>
      </c>
      <c r="D817" s="77" t="s">
        <v>1745</v>
      </c>
      <c r="E817" s="97" t="s">
        <v>197</v>
      </c>
      <c r="F817" s="108">
        <v>550</v>
      </c>
    </row>
    <row r="818" spans="1:6" ht="25.5" hidden="1" x14ac:dyDescent="0.25">
      <c r="A818" s="45" t="s">
        <v>1656</v>
      </c>
      <c r="B818" s="11" t="s">
        <v>1825</v>
      </c>
      <c r="C818" s="50" t="s">
        <v>1780</v>
      </c>
      <c r="D818" s="77" t="s">
        <v>1754</v>
      </c>
      <c r="E818" s="97"/>
      <c r="F818" s="108"/>
    </row>
    <row r="819" spans="1:6" ht="25.5" hidden="1" x14ac:dyDescent="0.25">
      <c r="A819" s="45" t="s">
        <v>1656</v>
      </c>
      <c r="B819" s="11" t="s">
        <v>1826</v>
      </c>
      <c r="C819" s="50" t="s">
        <v>1782</v>
      </c>
      <c r="D819" s="77" t="s">
        <v>1827</v>
      </c>
      <c r="E819" s="97"/>
      <c r="F819" s="108"/>
    </row>
    <row r="820" spans="1:6" ht="38.25" hidden="1" x14ac:dyDescent="0.25">
      <c r="A820" s="45" t="s">
        <v>1656</v>
      </c>
      <c r="B820" s="11" t="s">
        <v>1828</v>
      </c>
      <c r="C820" s="50" t="s">
        <v>1782</v>
      </c>
      <c r="D820" s="77" t="s">
        <v>1829</v>
      </c>
      <c r="E820" s="97"/>
      <c r="F820" s="108"/>
    </row>
    <row r="821" spans="1:6" hidden="1" x14ac:dyDescent="0.25">
      <c r="A821" s="45" t="s">
        <v>1656</v>
      </c>
      <c r="B821" s="11" t="s">
        <v>1830</v>
      </c>
      <c r="C821" s="50" t="s">
        <v>1744</v>
      </c>
      <c r="D821" s="77" t="s">
        <v>1745</v>
      </c>
      <c r="E821" s="97" t="s">
        <v>197</v>
      </c>
      <c r="F821" s="108">
        <v>650</v>
      </c>
    </row>
    <row r="822" spans="1:6" ht="25.5" hidden="1" x14ac:dyDescent="0.25">
      <c r="A822" s="45" t="s">
        <v>1656</v>
      </c>
      <c r="B822" s="11" t="s">
        <v>1831</v>
      </c>
      <c r="C822" s="50" t="s">
        <v>1762</v>
      </c>
      <c r="D822" s="77" t="s">
        <v>1763</v>
      </c>
      <c r="E822" s="97"/>
      <c r="F822" s="108"/>
    </row>
    <row r="823" spans="1:6" ht="25.5" hidden="1" x14ac:dyDescent="0.25">
      <c r="A823" s="45" t="s">
        <v>1656</v>
      </c>
      <c r="B823" s="11" t="s">
        <v>1832</v>
      </c>
      <c r="C823" s="50" t="s">
        <v>1790</v>
      </c>
      <c r="D823" s="77" t="s">
        <v>1833</v>
      </c>
      <c r="E823" s="97"/>
      <c r="F823" s="108"/>
    </row>
    <row r="824" spans="1:6" ht="38.25" hidden="1" x14ac:dyDescent="0.25">
      <c r="A824" s="45" t="s">
        <v>1656</v>
      </c>
      <c r="B824" s="11" t="s">
        <v>1834</v>
      </c>
      <c r="C824" s="50" t="s">
        <v>1765</v>
      </c>
      <c r="D824" s="77" t="s">
        <v>1835</v>
      </c>
      <c r="E824" s="97"/>
      <c r="F824" s="108"/>
    </row>
    <row r="825" spans="1:6" hidden="1" x14ac:dyDescent="0.25">
      <c r="A825" s="45" t="s">
        <v>1656</v>
      </c>
      <c r="B825" s="11" t="s">
        <v>1836</v>
      </c>
      <c r="C825" s="50" t="s">
        <v>1744</v>
      </c>
      <c r="D825" s="77" t="s">
        <v>1745</v>
      </c>
      <c r="E825" s="97" t="s">
        <v>197</v>
      </c>
      <c r="F825" s="108">
        <v>750</v>
      </c>
    </row>
    <row r="826" spans="1:6" ht="25.5" hidden="1" x14ac:dyDescent="0.25">
      <c r="A826" s="45" t="s">
        <v>1656</v>
      </c>
      <c r="B826" s="11" t="s">
        <v>1837</v>
      </c>
      <c r="C826" s="50" t="s">
        <v>1771</v>
      </c>
      <c r="D826" s="77" t="s">
        <v>1797</v>
      </c>
      <c r="E826" s="97"/>
      <c r="F826" s="108"/>
    </row>
    <row r="827" spans="1:6" ht="25.5" hidden="1" x14ac:dyDescent="0.25">
      <c r="A827" s="45" t="s">
        <v>1656</v>
      </c>
      <c r="B827" s="11" t="s">
        <v>1838</v>
      </c>
      <c r="C827" s="50" t="s">
        <v>1799</v>
      </c>
      <c r="D827" s="77" t="s">
        <v>1800</v>
      </c>
      <c r="E827" s="97"/>
      <c r="F827" s="108"/>
    </row>
    <row r="828" spans="1:6" ht="25.5" hidden="1" x14ac:dyDescent="0.25">
      <c r="A828" s="45" t="s">
        <v>1656</v>
      </c>
      <c r="B828" s="11" t="s">
        <v>1839</v>
      </c>
      <c r="C828" s="50" t="s">
        <v>1802</v>
      </c>
      <c r="D828" s="77" t="s">
        <v>1803</v>
      </c>
      <c r="E828" s="97"/>
      <c r="F828" s="108"/>
    </row>
    <row r="829" spans="1:6" ht="38.25" hidden="1" x14ac:dyDescent="0.25">
      <c r="A829" s="45" t="s">
        <v>1656</v>
      </c>
      <c r="B829" s="30"/>
      <c r="C829" s="31"/>
      <c r="D829" s="31" t="s">
        <v>1840</v>
      </c>
      <c r="E829" s="32"/>
      <c r="F829" s="33"/>
    </row>
    <row r="830" spans="1:6" ht="38.25" hidden="1" x14ac:dyDescent="0.25">
      <c r="A830" s="45" t="s">
        <v>1656</v>
      </c>
      <c r="B830" s="11" t="s">
        <v>1384</v>
      </c>
      <c r="C830" s="50" t="s">
        <v>1841</v>
      </c>
      <c r="D830" s="77" t="s">
        <v>1842</v>
      </c>
      <c r="E830" s="48" t="s">
        <v>197</v>
      </c>
      <c r="F830" s="49">
        <v>200</v>
      </c>
    </row>
    <row r="831" spans="1:6" ht="63.75" hidden="1" x14ac:dyDescent="0.25">
      <c r="A831" s="45" t="s">
        <v>1656</v>
      </c>
      <c r="B831" s="11" t="s">
        <v>1387</v>
      </c>
      <c r="C831" s="50" t="s">
        <v>1843</v>
      </c>
      <c r="D831" s="77" t="s">
        <v>1844</v>
      </c>
      <c r="E831" s="48" t="s">
        <v>197</v>
      </c>
      <c r="F831" s="49">
        <v>500</v>
      </c>
    </row>
    <row r="832" spans="1:6" ht="63.75" hidden="1" x14ac:dyDescent="0.25">
      <c r="A832" s="45" t="s">
        <v>1656</v>
      </c>
      <c r="B832" s="11" t="s">
        <v>1390</v>
      </c>
      <c r="C832" s="50" t="s">
        <v>1843</v>
      </c>
      <c r="D832" s="77" t="s">
        <v>1845</v>
      </c>
      <c r="E832" s="48" t="s">
        <v>197</v>
      </c>
      <c r="F832" s="49">
        <v>600</v>
      </c>
    </row>
    <row r="833" spans="1:6" ht="25.5" hidden="1" x14ac:dyDescent="0.25">
      <c r="A833" s="45" t="s">
        <v>1656</v>
      </c>
      <c r="B833" s="11" t="s">
        <v>1393</v>
      </c>
      <c r="C833" s="50" t="s">
        <v>1846</v>
      </c>
      <c r="D833" s="77" t="s">
        <v>1847</v>
      </c>
      <c r="E833" s="48" t="s">
        <v>197</v>
      </c>
      <c r="F833" s="49">
        <v>100</v>
      </c>
    </row>
    <row r="834" spans="1:6" ht="25.5" hidden="1" x14ac:dyDescent="0.25">
      <c r="A834" s="45" t="s">
        <v>1656</v>
      </c>
      <c r="B834" s="11" t="s">
        <v>1396</v>
      </c>
      <c r="C834" s="50" t="s">
        <v>1848</v>
      </c>
      <c r="D834" s="77" t="s">
        <v>1849</v>
      </c>
      <c r="E834" s="48" t="s">
        <v>197</v>
      </c>
      <c r="F834" s="49">
        <v>600</v>
      </c>
    </row>
    <row r="835" spans="1:6" ht="25.5" hidden="1" x14ac:dyDescent="0.25">
      <c r="A835" s="45" t="s">
        <v>1656</v>
      </c>
      <c r="B835" s="11" t="s">
        <v>1399</v>
      </c>
      <c r="C835" s="50" t="s">
        <v>1850</v>
      </c>
      <c r="D835" s="77" t="s">
        <v>1851</v>
      </c>
      <c r="E835" s="48" t="s">
        <v>197</v>
      </c>
      <c r="F835" s="49">
        <v>600</v>
      </c>
    </row>
    <row r="836" spans="1:6" ht="25.5" hidden="1" x14ac:dyDescent="0.25">
      <c r="A836" s="45" t="s">
        <v>1656</v>
      </c>
      <c r="B836" s="11" t="s">
        <v>1402</v>
      </c>
      <c r="C836" s="50" t="s">
        <v>1780</v>
      </c>
      <c r="D836" s="77" t="s">
        <v>1852</v>
      </c>
      <c r="E836" s="48" t="s">
        <v>197</v>
      </c>
      <c r="F836" s="49">
        <v>150</v>
      </c>
    </row>
    <row r="837" spans="1:6" ht="25.5" hidden="1" x14ac:dyDescent="0.25">
      <c r="A837" s="45" t="s">
        <v>1656</v>
      </c>
      <c r="B837" s="11" t="s">
        <v>1405</v>
      </c>
      <c r="C837" s="50" t="s">
        <v>1762</v>
      </c>
      <c r="D837" s="77" t="s">
        <v>1763</v>
      </c>
      <c r="E837" s="48" t="s">
        <v>197</v>
      </c>
      <c r="F837" s="49">
        <v>300</v>
      </c>
    </row>
    <row r="838" spans="1:6" ht="25.5" hidden="1" x14ac:dyDescent="0.25">
      <c r="A838" s="45" t="s">
        <v>1656</v>
      </c>
      <c r="B838" s="11" t="s">
        <v>1408</v>
      </c>
      <c r="C838" s="50" t="s">
        <v>1796</v>
      </c>
      <c r="D838" s="77" t="s">
        <v>1853</v>
      </c>
      <c r="E838" s="48" t="s">
        <v>197</v>
      </c>
      <c r="F838" s="49">
        <v>250</v>
      </c>
    </row>
    <row r="839" spans="1:6" ht="38.25" hidden="1" x14ac:dyDescent="0.25">
      <c r="A839" s="45" t="s">
        <v>1656</v>
      </c>
      <c r="B839" s="11" t="s">
        <v>1411</v>
      </c>
      <c r="C839" s="50" t="s">
        <v>1854</v>
      </c>
      <c r="D839" s="77" t="s">
        <v>1855</v>
      </c>
      <c r="E839" s="48" t="s">
        <v>197</v>
      </c>
      <c r="F839" s="49">
        <v>300</v>
      </c>
    </row>
    <row r="840" spans="1:6" ht="25.5" hidden="1" x14ac:dyDescent="0.25">
      <c r="A840" s="45" t="s">
        <v>1656</v>
      </c>
      <c r="B840" s="11" t="s">
        <v>1414</v>
      </c>
      <c r="C840" s="50" t="s">
        <v>1856</v>
      </c>
      <c r="D840" s="77" t="s">
        <v>1857</v>
      </c>
      <c r="E840" s="48" t="s">
        <v>197</v>
      </c>
      <c r="F840" s="49">
        <v>100</v>
      </c>
    </row>
    <row r="841" spans="1:6" ht="38.25" hidden="1" x14ac:dyDescent="0.25">
      <c r="A841" s="45" t="s">
        <v>1656</v>
      </c>
      <c r="B841" s="11" t="s">
        <v>1417</v>
      </c>
      <c r="C841" s="50" t="s">
        <v>1858</v>
      </c>
      <c r="D841" s="77" t="s">
        <v>1859</v>
      </c>
      <c r="E841" s="48" t="s">
        <v>197</v>
      </c>
      <c r="F841" s="49">
        <v>200</v>
      </c>
    </row>
    <row r="842" spans="1:6" ht="51" hidden="1" x14ac:dyDescent="0.25">
      <c r="A842" s="45" t="s">
        <v>1656</v>
      </c>
      <c r="B842" s="11" t="s">
        <v>1420</v>
      </c>
      <c r="C842" s="50" t="s">
        <v>1860</v>
      </c>
      <c r="D842" s="77" t="s">
        <v>1861</v>
      </c>
      <c r="E842" s="46" t="s">
        <v>197</v>
      </c>
      <c r="F842" s="47">
        <v>350</v>
      </c>
    </row>
    <row r="843" spans="1:6" ht="25.5" hidden="1" x14ac:dyDescent="0.25">
      <c r="A843" s="45" t="s">
        <v>1656</v>
      </c>
      <c r="B843" s="11" t="s">
        <v>1423</v>
      </c>
      <c r="C843" s="20" t="s">
        <v>1862</v>
      </c>
      <c r="D843" s="39" t="s">
        <v>1863</v>
      </c>
      <c r="E843" s="48" t="s">
        <v>197</v>
      </c>
      <c r="F843" s="49">
        <v>200</v>
      </c>
    </row>
    <row r="844" spans="1:6" ht="25.5" hidden="1" x14ac:dyDescent="0.25">
      <c r="A844" s="45" t="s">
        <v>1656</v>
      </c>
      <c r="B844" s="11" t="s">
        <v>1426</v>
      </c>
      <c r="C844" s="50" t="s">
        <v>1782</v>
      </c>
      <c r="D844" s="77" t="s">
        <v>1827</v>
      </c>
      <c r="E844" s="48" t="s">
        <v>197</v>
      </c>
      <c r="F844" s="49">
        <v>200</v>
      </c>
    </row>
    <row r="845" spans="1:6" ht="25.5" hidden="1" x14ac:dyDescent="0.25">
      <c r="A845" s="45" t="s">
        <v>1656</v>
      </c>
      <c r="B845" s="11" t="s">
        <v>1428</v>
      </c>
      <c r="C845" s="50" t="s">
        <v>1790</v>
      </c>
      <c r="D845" s="77" t="s">
        <v>1833</v>
      </c>
      <c r="E845" s="48" t="s">
        <v>197</v>
      </c>
      <c r="F845" s="49">
        <v>250</v>
      </c>
    </row>
    <row r="846" spans="1:6" ht="25.5" hidden="1" x14ac:dyDescent="0.25">
      <c r="A846" s="45" t="s">
        <v>1656</v>
      </c>
      <c r="B846" s="11" t="s">
        <v>1430</v>
      </c>
      <c r="C846" s="50" t="s">
        <v>1799</v>
      </c>
      <c r="D846" s="77" t="s">
        <v>1800</v>
      </c>
      <c r="E846" s="48" t="s">
        <v>197</v>
      </c>
      <c r="F846" s="49">
        <v>300</v>
      </c>
    </row>
    <row r="847" spans="1:6" ht="38.25" hidden="1" x14ac:dyDescent="0.25">
      <c r="A847" s="45" t="s">
        <v>1656</v>
      </c>
      <c r="B847" s="11" t="s">
        <v>1432</v>
      </c>
      <c r="C847" s="50" t="s">
        <v>1864</v>
      </c>
      <c r="D847" s="77" t="s">
        <v>1865</v>
      </c>
      <c r="E847" s="48" t="s">
        <v>197</v>
      </c>
      <c r="F847" s="49">
        <v>350</v>
      </c>
    </row>
    <row r="848" spans="1:6" ht="38.25" hidden="1" x14ac:dyDescent="0.25">
      <c r="A848" s="45" t="s">
        <v>1656</v>
      </c>
      <c r="B848" s="11" t="s">
        <v>1434</v>
      </c>
      <c r="C848" s="50" t="s">
        <v>1866</v>
      </c>
      <c r="D848" s="77" t="s">
        <v>1867</v>
      </c>
      <c r="E848" s="46" t="s">
        <v>197</v>
      </c>
      <c r="F848" s="47">
        <v>100</v>
      </c>
    </row>
    <row r="849" spans="1:6" ht="38.25" hidden="1" x14ac:dyDescent="0.25">
      <c r="A849" s="45" t="s">
        <v>1656</v>
      </c>
      <c r="B849" s="11" t="s">
        <v>1436</v>
      </c>
      <c r="C849" s="50" t="s">
        <v>1868</v>
      </c>
      <c r="D849" s="77" t="s">
        <v>1869</v>
      </c>
      <c r="E849" s="46" t="s">
        <v>197</v>
      </c>
      <c r="F849" s="47">
        <v>250</v>
      </c>
    </row>
    <row r="850" spans="1:6" ht="51" hidden="1" x14ac:dyDescent="0.25">
      <c r="A850" s="45" t="s">
        <v>1656</v>
      </c>
      <c r="B850" s="11" t="s">
        <v>1438</v>
      </c>
      <c r="C850" s="50" t="s">
        <v>1870</v>
      </c>
      <c r="D850" s="77" t="s">
        <v>1871</v>
      </c>
      <c r="E850" s="48" t="s">
        <v>197</v>
      </c>
      <c r="F850" s="49">
        <v>300</v>
      </c>
    </row>
    <row r="851" spans="1:6" ht="38.25" hidden="1" x14ac:dyDescent="0.25">
      <c r="A851" s="45" t="s">
        <v>1656</v>
      </c>
      <c r="B851" s="11" t="s">
        <v>1440</v>
      </c>
      <c r="C851" s="50" t="s">
        <v>1872</v>
      </c>
      <c r="D851" s="77" t="s">
        <v>1873</v>
      </c>
      <c r="E851" s="46" t="s">
        <v>197</v>
      </c>
      <c r="F851" s="47">
        <v>150</v>
      </c>
    </row>
    <row r="852" spans="1:6" ht="63.75" hidden="1" x14ac:dyDescent="0.25">
      <c r="A852" s="45" t="s">
        <v>1656</v>
      </c>
      <c r="B852" s="11" t="s">
        <v>1442</v>
      </c>
      <c r="C852" s="50" t="s">
        <v>1874</v>
      </c>
      <c r="D852" s="77" t="s">
        <v>1875</v>
      </c>
      <c r="E852" s="48" t="s">
        <v>197</v>
      </c>
      <c r="F852" s="49">
        <v>1450</v>
      </c>
    </row>
    <row r="853" spans="1:6" ht="51" hidden="1" x14ac:dyDescent="0.25">
      <c r="A853" s="45" t="s">
        <v>1656</v>
      </c>
      <c r="B853" s="11" t="s">
        <v>1444</v>
      </c>
      <c r="C853" s="50" t="s">
        <v>1876</v>
      </c>
      <c r="D853" s="77" t="s">
        <v>1877</v>
      </c>
      <c r="E853" s="48" t="s">
        <v>197</v>
      </c>
      <c r="F853" s="49">
        <v>1550</v>
      </c>
    </row>
    <row r="854" spans="1:6" ht="51" hidden="1" x14ac:dyDescent="0.25">
      <c r="A854" s="45" t="s">
        <v>1656</v>
      </c>
      <c r="B854" s="11" t="s">
        <v>1446</v>
      </c>
      <c r="C854" s="50" t="s">
        <v>1878</v>
      </c>
      <c r="D854" s="77" t="s">
        <v>1879</v>
      </c>
      <c r="E854" s="48" t="s">
        <v>197</v>
      </c>
      <c r="F854" s="49">
        <v>1750</v>
      </c>
    </row>
    <row r="855" spans="1:6" ht="25.5" hidden="1" x14ac:dyDescent="0.25">
      <c r="A855" s="45" t="s">
        <v>1656</v>
      </c>
      <c r="B855" s="11" t="s">
        <v>1448</v>
      </c>
      <c r="C855" s="50" t="s">
        <v>1880</v>
      </c>
      <c r="D855" s="77" t="s">
        <v>1881</v>
      </c>
      <c r="E855" s="95" t="s">
        <v>197</v>
      </c>
      <c r="F855" s="109">
        <v>100</v>
      </c>
    </row>
    <row r="856" spans="1:6" ht="25.5" hidden="1" x14ac:dyDescent="0.25">
      <c r="A856" s="45" t="s">
        <v>1656</v>
      </c>
      <c r="B856" s="11" t="s">
        <v>1882</v>
      </c>
      <c r="C856" s="50" t="s">
        <v>1883</v>
      </c>
      <c r="D856" s="77" t="s">
        <v>1884</v>
      </c>
      <c r="E856" s="95"/>
      <c r="F856" s="109"/>
    </row>
    <row r="857" spans="1:6" hidden="1" x14ac:dyDescent="0.25">
      <c r="A857" s="45" t="s">
        <v>1656</v>
      </c>
      <c r="B857" s="11" t="s">
        <v>152</v>
      </c>
      <c r="C857" s="12"/>
      <c r="D857" s="31" t="s">
        <v>1885</v>
      </c>
      <c r="E857" s="13"/>
      <c r="F857" s="15"/>
    </row>
    <row r="858" spans="1:6" ht="25.5" hidden="1" x14ac:dyDescent="0.25">
      <c r="A858" s="45" t="s">
        <v>1656</v>
      </c>
      <c r="B858" s="11" t="s">
        <v>223</v>
      </c>
      <c r="C858" s="50" t="s">
        <v>1886</v>
      </c>
      <c r="D858" s="77" t="s">
        <v>1887</v>
      </c>
      <c r="E858" s="95" t="s">
        <v>197</v>
      </c>
      <c r="F858" s="109">
        <v>150</v>
      </c>
    </row>
    <row r="859" spans="1:6" ht="25.5" hidden="1" x14ac:dyDescent="0.25">
      <c r="A859" s="45" t="s">
        <v>1656</v>
      </c>
      <c r="B859" s="11" t="s">
        <v>225</v>
      </c>
      <c r="C859" s="50" t="s">
        <v>1888</v>
      </c>
      <c r="D859" s="77" t="s">
        <v>1889</v>
      </c>
      <c r="E859" s="95"/>
      <c r="F859" s="109"/>
    </row>
    <row r="860" spans="1:6" ht="25.5" hidden="1" x14ac:dyDescent="0.25">
      <c r="A860" s="45" t="s">
        <v>1656</v>
      </c>
      <c r="B860" s="11" t="s">
        <v>1455</v>
      </c>
      <c r="C860" s="50" t="s">
        <v>1890</v>
      </c>
      <c r="D860" s="77" t="s">
        <v>1891</v>
      </c>
      <c r="E860" s="95"/>
      <c r="F860" s="109"/>
    </row>
    <row r="861" spans="1:6" ht="38.25" hidden="1" x14ac:dyDescent="0.25">
      <c r="A861" s="45" t="s">
        <v>1656</v>
      </c>
      <c r="B861" s="11" t="s">
        <v>1458</v>
      </c>
      <c r="C861" s="50" t="s">
        <v>1892</v>
      </c>
      <c r="D861" s="77" t="s">
        <v>1893</v>
      </c>
      <c r="E861" s="46" t="s">
        <v>197</v>
      </c>
      <c r="F861" s="47">
        <v>100</v>
      </c>
    </row>
    <row r="862" spans="1:6" ht="25.5" hidden="1" x14ac:dyDescent="0.25">
      <c r="A862" s="45" t="s">
        <v>1656</v>
      </c>
      <c r="B862" s="11" t="s">
        <v>1461</v>
      </c>
      <c r="C862" s="50" t="s">
        <v>1681</v>
      </c>
      <c r="D862" s="77" t="s">
        <v>1894</v>
      </c>
      <c r="E862" s="46" t="s">
        <v>197</v>
      </c>
      <c r="F862" s="47">
        <v>150</v>
      </c>
    </row>
    <row r="863" spans="1:6" ht="51" hidden="1" x14ac:dyDescent="0.25">
      <c r="A863" s="45" t="s">
        <v>1656</v>
      </c>
      <c r="B863" s="11" t="s">
        <v>1464</v>
      </c>
      <c r="C863" s="50" t="s">
        <v>1895</v>
      </c>
      <c r="D863" s="77" t="s">
        <v>1896</v>
      </c>
      <c r="E863" s="46" t="s">
        <v>197</v>
      </c>
      <c r="F863" s="47">
        <v>150</v>
      </c>
    </row>
    <row r="864" spans="1:6" ht="25.5" hidden="1" x14ac:dyDescent="0.25">
      <c r="A864" s="45" t="s">
        <v>1656</v>
      </c>
      <c r="B864" s="11" t="s">
        <v>1467</v>
      </c>
      <c r="C864" s="50" t="s">
        <v>1897</v>
      </c>
      <c r="D864" s="77" t="s">
        <v>1898</v>
      </c>
      <c r="E864" s="46" t="s">
        <v>197</v>
      </c>
      <c r="F864" s="47">
        <v>150</v>
      </c>
    </row>
    <row r="865" spans="1:6" ht="38.25" hidden="1" x14ac:dyDescent="0.25">
      <c r="A865" s="45" t="s">
        <v>1656</v>
      </c>
      <c r="B865" s="11" t="s">
        <v>1470</v>
      </c>
      <c r="C865" s="50" t="s">
        <v>1899</v>
      </c>
      <c r="D865" s="77" t="s">
        <v>1900</v>
      </c>
      <c r="E865" s="48" t="s">
        <v>197</v>
      </c>
      <c r="F865" s="49">
        <v>350</v>
      </c>
    </row>
    <row r="866" spans="1:6" ht="25.5" hidden="1" x14ac:dyDescent="0.25">
      <c r="A866" s="45" t="s">
        <v>1656</v>
      </c>
      <c r="B866" s="11" t="s">
        <v>1473</v>
      </c>
      <c r="C866" s="50" t="s">
        <v>1901</v>
      </c>
      <c r="D866" s="77" t="s">
        <v>1902</v>
      </c>
      <c r="E866" s="48" t="s">
        <v>197</v>
      </c>
      <c r="F866" s="49">
        <v>450</v>
      </c>
    </row>
    <row r="867" spans="1:6" ht="25.5" hidden="1" x14ac:dyDescent="0.25">
      <c r="A867" s="45" t="s">
        <v>1656</v>
      </c>
      <c r="B867" s="11" t="s">
        <v>1476</v>
      </c>
      <c r="C867" s="50" t="s">
        <v>1683</v>
      </c>
      <c r="D867" s="77" t="s">
        <v>1903</v>
      </c>
      <c r="E867" s="48" t="s">
        <v>197</v>
      </c>
      <c r="F867" s="49">
        <v>150</v>
      </c>
    </row>
    <row r="868" spans="1:6" ht="25.5" hidden="1" x14ac:dyDescent="0.25">
      <c r="A868" s="45" t="s">
        <v>1656</v>
      </c>
      <c r="B868" s="11" t="s">
        <v>1479</v>
      </c>
      <c r="C868" s="50" t="s">
        <v>1685</v>
      </c>
      <c r="D868" s="77" t="s">
        <v>1904</v>
      </c>
      <c r="E868" s="48" t="s">
        <v>197</v>
      </c>
      <c r="F868" s="49">
        <v>200</v>
      </c>
    </row>
    <row r="869" spans="1:6" ht="38.25" hidden="1" x14ac:dyDescent="0.25">
      <c r="A869" s="45" t="s">
        <v>1656</v>
      </c>
      <c r="B869" s="11" t="s">
        <v>1482</v>
      </c>
      <c r="C869" s="50" t="s">
        <v>1905</v>
      </c>
      <c r="D869" s="77" t="s">
        <v>1906</v>
      </c>
      <c r="E869" s="46" t="s">
        <v>197</v>
      </c>
      <c r="F869" s="47">
        <v>150</v>
      </c>
    </row>
    <row r="870" spans="1:6" ht="38.25" hidden="1" x14ac:dyDescent="0.25">
      <c r="A870" s="45" t="s">
        <v>1656</v>
      </c>
      <c r="B870" s="11" t="s">
        <v>1485</v>
      </c>
      <c r="C870" s="50" t="s">
        <v>1907</v>
      </c>
      <c r="D870" s="77" t="s">
        <v>1908</v>
      </c>
      <c r="E870" s="46" t="s">
        <v>197</v>
      </c>
      <c r="F870" s="47">
        <v>700</v>
      </c>
    </row>
    <row r="871" spans="1:6" ht="38.25" hidden="1" x14ac:dyDescent="0.25">
      <c r="A871" s="45" t="s">
        <v>1656</v>
      </c>
      <c r="B871" s="11" t="s">
        <v>1488</v>
      </c>
      <c r="C871" s="50" t="s">
        <v>1909</v>
      </c>
      <c r="D871" s="77" t="s">
        <v>1910</v>
      </c>
      <c r="E871" s="46" t="s">
        <v>197</v>
      </c>
      <c r="F871" s="47">
        <v>80</v>
      </c>
    </row>
    <row r="872" spans="1:6" ht="51" hidden="1" x14ac:dyDescent="0.25">
      <c r="A872" s="45" t="s">
        <v>1656</v>
      </c>
      <c r="B872" s="11" t="s">
        <v>1491</v>
      </c>
      <c r="C872" s="50" t="s">
        <v>1895</v>
      </c>
      <c r="D872" s="77" t="s">
        <v>1911</v>
      </c>
      <c r="E872" s="46" t="s">
        <v>1912</v>
      </c>
      <c r="F872" s="47">
        <v>700</v>
      </c>
    </row>
    <row r="873" spans="1:6" ht="25.5" hidden="1" x14ac:dyDescent="0.25">
      <c r="A873" s="45" t="s">
        <v>1656</v>
      </c>
      <c r="B873" s="11" t="s">
        <v>172</v>
      </c>
      <c r="C873" s="12"/>
      <c r="D873" s="31" t="s">
        <v>1913</v>
      </c>
      <c r="E873" s="13"/>
      <c r="F873" s="15"/>
    </row>
    <row r="874" spans="1:6" ht="38.25" hidden="1" x14ac:dyDescent="0.25">
      <c r="A874" s="45" t="s">
        <v>1656</v>
      </c>
      <c r="B874" s="11" t="s">
        <v>227</v>
      </c>
      <c r="C874" s="50" t="s">
        <v>1886</v>
      </c>
      <c r="D874" s="77" t="s">
        <v>1914</v>
      </c>
      <c r="E874" s="97" t="s">
        <v>197</v>
      </c>
      <c r="F874" s="108">
        <v>150</v>
      </c>
    </row>
    <row r="875" spans="1:6" hidden="1" x14ac:dyDescent="0.25">
      <c r="A875" s="45" t="s">
        <v>1656</v>
      </c>
      <c r="B875" s="11" t="s">
        <v>228</v>
      </c>
      <c r="C875" s="50" t="s">
        <v>1915</v>
      </c>
      <c r="D875" s="77" t="s">
        <v>1916</v>
      </c>
      <c r="E875" s="97"/>
      <c r="F875" s="108"/>
    </row>
    <row r="876" spans="1:6" ht="25.5" hidden="1" x14ac:dyDescent="0.25">
      <c r="A876" s="45" t="s">
        <v>1656</v>
      </c>
      <c r="B876" s="11" t="s">
        <v>1526</v>
      </c>
      <c r="C876" s="50" t="s">
        <v>1890</v>
      </c>
      <c r="D876" s="77" t="s">
        <v>1917</v>
      </c>
      <c r="E876" s="97"/>
      <c r="F876" s="108"/>
    </row>
    <row r="877" spans="1:6" ht="38.25" hidden="1" x14ac:dyDescent="0.25">
      <c r="A877" s="45" t="s">
        <v>1656</v>
      </c>
      <c r="B877" s="11" t="s">
        <v>1529</v>
      </c>
      <c r="C877" s="50" t="s">
        <v>1918</v>
      </c>
      <c r="D877" s="77" t="s">
        <v>1919</v>
      </c>
      <c r="E877" s="46" t="s">
        <v>197</v>
      </c>
      <c r="F877" s="47">
        <v>100</v>
      </c>
    </row>
    <row r="878" spans="1:6" ht="25.5" hidden="1" x14ac:dyDescent="0.25">
      <c r="A878" s="45" t="s">
        <v>1656</v>
      </c>
      <c r="B878" s="11" t="s">
        <v>1532</v>
      </c>
      <c r="C878" s="50" t="s">
        <v>1920</v>
      </c>
      <c r="D878" s="77" t="s">
        <v>1921</v>
      </c>
      <c r="E878" s="46" t="s">
        <v>197</v>
      </c>
      <c r="F878" s="47">
        <v>50</v>
      </c>
    </row>
    <row r="879" spans="1:6" ht="25.5" hidden="1" x14ac:dyDescent="0.25">
      <c r="A879" s="45" t="s">
        <v>1656</v>
      </c>
      <c r="B879" s="11" t="s">
        <v>1535</v>
      </c>
      <c r="C879" s="50" t="s">
        <v>1922</v>
      </c>
      <c r="D879" s="77" t="s">
        <v>1923</v>
      </c>
      <c r="E879" s="48" t="s">
        <v>197</v>
      </c>
      <c r="F879" s="49">
        <v>150</v>
      </c>
    </row>
    <row r="880" spans="1:6" ht="25.5" hidden="1" x14ac:dyDescent="0.25">
      <c r="A880" s="45" t="s">
        <v>1656</v>
      </c>
      <c r="B880" s="11" t="s">
        <v>1538</v>
      </c>
      <c r="C880" s="50" t="s">
        <v>1924</v>
      </c>
      <c r="D880" s="77" t="s">
        <v>1925</v>
      </c>
      <c r="E880" s="48" t="s">
        <v>197</v>
      </c>
      <c r="F880" s="49">
        <v>250</v>
      </c>
    </row>
    <row r="881" spans="1:6" ht="51" hidden="1" x14ac:dyDescent="0.25">
      <c r="A881" s="45" t="s">
        <v>1656</v>
      </c>
      <c r="B881" s="11" t="s">
        <v>1541</v>
      </c>
      <c r="C881" s="50" t="s">
        <v>1926</v>
      </c>
      <c r="D881" s="77" t="s">
        <v>1927</v>
      </c>
      <c r="E881" s="48" t="s">
        <v>197</v>
      </c>
      <c r="F881" s="49">
        <v>450</v>
      </c>
    </row>
    <row r="882" spans="1:6" ht="63.75" hidden="1" x14ac:dyDescent="0.25">
      <c r="A882" s="45" t="s">
        <v>1656</v>
      </c>
      <c r="B882" s="11" t="s">
        <v>1544</v>
      </c>
      <c r="C882" s="50" t="s">
        <v>1928</v>
      </c>
      <c r="D882" s="77" t="s">
        <v>1929</v>
      </c>
      <c r="E882" s="48" t="s">
        <v>197</v>
      </c>
      <c r="F882" s="49">
        <v>450</v>
      </c>
    </row>
    <row r="883" spans="1:6" ht="25.5" hidden="1" x14ac:dyDescent="0.25">
      <c r="A883" s="45" t="s">
        <v>1656</v>
      </c>
      <c r="B883" s="11" t="s">
        <v>1547</v>
      </c>
      <c r="C883" s="50" t="s">
        <v>1930</v>
      </c>
      <c r="D883" s="77" t="s">
        <v>1931</v>
      </c>
      <c r="E883" s="46" t="s">
        <v>197</v>
      </c>
      <c r="F883" s="47">
        <v>200</v>
      </c>
    </row>
    <row r="884" spans="1:6" ht="25.5" hidden="1" x14ac:dyDescent="0.25">
      <c r="A884" s="45" t="s">
        <v>1656</v>
      </c>
      <c r="B884" s="11" t="s">
        <v>1550</v>
      </c>
      <c r="C884" s="50" t="s">
        <v>1897</v>
      </c>
      <c r="D884" s="77" t="s">
        <v>1932</v>
      </c>
      <c r="E884" s="48" t="s">
        <v>197</v>
      </c>
      <c r="F884" s="49"/>
    </row>
    <row r="885" spans="1:6" ht="38.25" hidden="1" x14ac:dyDescent="0.25">
      <c r="A885" s="45" t="s">
        <v>1656</v>
      </c>
      <c r="B885" s="11" t="s">
        <v>1553</v>
      </c>
      <c r="C885" s="50" t="s">
        <v>1933</v>
      </c>
      <c r="D885" s="77" t="s">
        <v>1934</v>
      </c>
      <c r="E885" s="48" t="s">
        <v>197</v>
      </c>
      <c r="F885" s="49">
        <v>150</v>
      </c>
    </row>
    <row r="886" spans="1:6" ht="25.5" hidden="1" x14ac:dyDescent="0.25">
      <c r="A886" s="45" t="s">
        <v>1656</v>
      </c>
      <c r="B886" s="11" t="s">
        <v>1556</v>
      </c>
      <c r="C886" s="50" t="s">
        <v>1935</v>
      </c>
      <c r="D886" s="77" t="s">
        <v>1936</v>
      </c>
      <c r="E886" s="48" t="s">
        <v>197</v>
      </c>
      <c r="F886" s="49">
        <v>200</v>
      </c>
    </row>
    <row r="887" spans="1:6" hidden="1" x14ac:dyDescent="0.25">
      <c r="A887" s="45" t="s">
        <v>1656</v>
      </c>
      <c r="B887" s="11" t="s">
        <v>1559</v>
      </c>
      <c r="C887" s="50" t="s">
        <v>1937</v>
      </c>
      <c r="D887" s="77" t="s">
        <v>1938</v>
      </c>
      <c r="E887" s="48" t="s">
        <v>197</v>
      </c>
      <c r="F887" s="49">
        <v>450</v>
      </c>
    </row>
    <row r="888" spans="1:6" ht="25.5" hidden="1" x14ac:dyDescent="0.25">
      <c r="A888" s="45" t="s">
        <v>1656</v>
      </c>
      <c r="B888" s="11" t="s">
        <v>1562</v>
      </c>
      <c r="C888" s="50" t="s">
        <v>1937</v>
      </c>
      <c r="D888" s="77" t="s">
        <v>1939</v>
      </c>
      <c r="E888" s="48" t="s">
        <v>197</v>
      </c>
      <c r="F888" s="49">
        <v>500</v>
      </c>
    </row>
    <row r="889" spans="1:6" hidden="1" x14ac:dyDescent="0.25">
      <c r="A889" s="45" t="s">
        <v>1656</v>
      </c>
      <c r="B889" s="11" t="s">
        <v>1565</v>
      </c>
      <c r="C889" s="50" t="s">
        <v>1940</v>
      </c>
      <c r="D889" s="77" t="s">
        <v>1941</v>
      </c>
      <c r="E889" s="48" t="s">
        <v>197</v>
      </c>
      <c r="F889" s="49">
        <v>350</v>
      </c>
    </row>
    <row r="890" spans="1:6" ht="25.5" hidden="1" x14ac:dyDescent="0.25">
      <c r="A890" s="45" t="s">
        <v>1656</v>
      </c>
      <c r="B890" s="11" t="s">
        <v>1567</v>
      </c>
      <c r="C890" s="50" t="s">
        <v>1942</v>
      </c>
      <c r="D890" s="77" t="s">
        <v>1943</v>
      </c>
      <c r="E890" s="46" t="s">
        <v>197</v>
      </c>
      <c r="F890" s="47">
        <v>500</v>
      </c>
    </row>
    <row r="891" spans="1:6" ht="38.25" hidden="1" x14ac:dyDescent="0.25">
      <c r="A891" s="45" t="s">
        <v>1656</v>
      </c>
      <c r="B891" s="11" t="s">
        <v>1570</v>
      </c>
      <c r="C891" s="50" t="s">
        <v>1944</v>
      </c>
      <c r="D891" s="77" t="s">
        <v>1945</v>
      </c>
      <c r="E891" s="46" t="s">
        <v>197</v>
      </c>
      <c r="F891" s="47">
        <v>350</v>
      </c>
    </row>
    <row r="892" spans="1:6" ht="25.5" hidden="1" x14ac:dyDescent="0.25">
      <c r="A892" s="45" t="s">
        <v>1656</v>
      </c>
      <c r="B892" s="11" t="s">
        <v>1573</v>
      </c>
      <c r="C892" s="50" t="s">
        <v>1944</v>
      </c>
      <c r="D892" s="77" t="s">
        <v>1946</v>
      </c>
      <c r="E892" s="48" t="s">
        <v>197</v>
      </c>
      <c r="F892" s="49">
        <v>350</v>
      </c>
    </row>
    <row r="893" spans="1:6" ht="38.25" hidden="1" x14ac:dyDescent="0.25">
      <c r="A893" s="45" t="s">
        <v>1656</v>
      </c>
      <c r="B893" s="11" t="s">
        <v>1576</v>
      </c>
      <c r="C893" s="50" t="s">
        <v>1944</v>
      </c>
      <c r="D893" s="77" t="s">
        <v>1947</v>
      </c>
      <c r="E893" s="46" t="s">
        <v>197</v>
      </c>
      <c r="F893" s="47">
        <v>350</v>
      </c>
    </row>
    <row r="894" spans="1:6" ht="38.25" hidden="1" x14ac:dyDescent="0.25">
      <c r="A894" s="45" t="s">
        <v>1656</v>
      </c>
      <c r="B894" s="11" t="s">
        <v>1579</v>
      </c>
      <c r="C894" s="50" t="s">
        <v>1948</v>
      </c>
      <c r="D894" s="77" t="s">
        <v>1949</v>
      </c>
      <c r="E894" s="48" t="s">
        <v>197</v>
      </c>
      <c r="F894" s="49">
        <v>150</v>
      </c>
    </row>
    <row r="895" spans="1:6" hidden="1" x14ac:dyDescent="0.25">
      <c r="A895" s="45" t="s">
        <v>1656</v>
      </c>
      <c r="B895" s="11" t="s">
        <v>1582</v>
      </c>
      <c r="C895" s="50" t="s">
        <v>1950</v>
      </c>
      <c r="D895" s="77" t="s">
        <v>1951</v>
      </c>
      <c r="E895" s="48" t="s">
        <v>197</v>
      </c>
      <c r="F895" s="49">
        <v>250</v>
      </c>
    </row>
    <row r="896" spans="1:6" hidden="1" x14ac:dyDescent="0.25">
      <c r="A896" s="45" t="s">
        <v>1656</v>
      </c>
      <c r="B896" s="11" t="s">
        <v>1585</v>
      </c>
      <c r="C896" s="50" t="s">
        <v>1952</v>
      </c>
      <c r="D896" s="77" t="s">
        <v>1953</v>
      </c>
      <c r="E896" s="46" t="s">
        <v>197</v>
      </c>
      <c r="F896" s="47">
        <v>350</v>
      </c>
    </row>
    <row r="897" spans="1:6" hidden="1" x14ac:dyDescent="0.25">
      <c r="A897" s="45" t="s">
        <v>1656</v>
      </c>
      <c r="B897" s="11" t="s">
        <v>1588</v>
      </c>
      <c r="C897" s="50" t="s">
        <v>1954</v>
      </c>
      <c r="D897" s="77" t="s">
        <v>1955</v>
      </c>
      <c r="E897" s="46" t="s">
        <v>197</v>
      </c>
      <c r="F897" s="47">
        <v>450</v>
      </c>
    </row>
    <row r="898" spans="1:6" ht="25.5" hidden="1" x14ac:dyDescent="0.25">
      <c r="A898" s="45" t="s">
        <v>1656</v>
      </c>
      <c r="B898" s="11" t="s">
        <v>1591</v>
      </c>
      <c r="C898" s="50" t="s">
        <v>1956</v>
      </c>
      <c r="D898" s="77" t="s">
        <v>1957</v>
      </c>
      <c r="E898" s="46" t="s">
        <v>197</v>
      </c>
      <c r="F898" s="47">
        <v>850</v>
      </c>
    </row>
    <row r="899" spans="1:6" ht="25.5" hidden="1" x14ac:dyDescent="0.25">
      <c r="A899" s="45" t="s">
        <v>1656</v>
      </c>
      <c r="B899" s="11" t="s">
        <v>1958</v>
      </c>
      <c r="C899" s="50" t="s">
        <v>1959</v>
      </c>
      <c r="D899" s="77" t="s">
        <v>1960</v>
      </c>
      <c r="E899" s="48" t="s">
        <v>197</v>
      </c>
      <c r="F899" s="49">
        <v>1000</v>
      </c>
    </row>
    <row r="900" spans="1:6" hidden="1" x14ac:dyDescent="0.25">
      <c r="A900" s="45" t="s">
        <v>1656</v>
      </c>
      <c r="B900" s="11" t="s">
        <v>1961</v>
      </c>
      <c r="C900" s="50" t="s">
        <v>1962</v>
      </c>
      <c r="D900" s="77" t="s">
        <v>1963</v>
      </c>
      <c r="E900" s="95" t="s">
        <v>197</v>
      </c>
      <c r="F900" s="109">
        <v>700</v>
      </c>
    </row>
    <row r="901" spans="1:6" hidden="1" x14ac:dyDescent="0.25">
      <c r="A901" s="45" t="s">
        <v>1656</v>
      </c>
      <c r="B901" s="11" t="s">
        <v>1964</v>
      </c>
      <c r="C901" s="50" t="s">
        <v>1965</v>
      </c>
      <c r="D901" s="77" t="s">
        <v>1966</v>
      </c>
      <c r="E901" s="95"/>
      <c r="F901" s="109"/>
    </row>
    <row r="902" spans="1:6" ht="25.5" hidden="1" x14ac:dyDescent="0.25">
      <c r="A902" s="45" t="s">
        <v>1656</v>
      </c>
      <c r="B902" s="11" t="s">
        <v>1967</v>
      </c>
      <c r="C902" s="50" t="s">
        <v>1687</v>
      </c>
      <c r="D902" s="77" t="s">
        <v>1968</v>
      </c>
      <c r="E902" s="48" t="s">
        <v>197</v>
      </c>
      <c r="F902" s="49">
        <v>150</v>
      </c>
    </row>
    <row r="903" spans="1:6" ht="25.5" hidden="1" x14ac:dyDescent="0.25">
      <c r="A903" s="45" t="s">
        <v>1656</v>
      </c>
      <c r="B903" s="11" t="s">
        <v>1969</v>
      </c>
      <c r="C903" s="50" t="s">
        <v>1689</v>
      </c>
      <c r="D903" s="77" t="s">
        <v>1970</v>
      </c>
      <c r="E903" s="48" t="s">
        <v>197</v>
      </c>
      <c r="F903" s="49">
        <v>150</v>
      </c>
    </row>
    <row r="904" spans="1:6" hidden="1" x14ac:dyDescent="0.25">
      <c r="A904" s="45" t="s">
        <v>1656</v>
      </c>
      <c r="B904" s="11" t="s">
        <v>1971</v>
      </c>
      <c r="C904" s="50" t="s">
        <v>1972</v>
      </c>
      <c r="D904" s="77" t="s">
        <v>1973</v>
      </c>
      <c r="E904" s="48" t="s">
        <v>197</v>
      </c>
      <c r="F904" s="49">
        <v>100</v>
      </c>
    </row>
    <row r="905" spans="1:6" ht="38.25" hidden="1" x14ac:dyDescent="0.25">
      <c r="A905" s="45" t="s">
        <v>1656</v>
      </c>
      <c r="B905" s="11" t="s">
        <v>1974</v>
      </c>
      <c r="C905" s="50" t="s">
        <v>1975</v>
      </c>
      <c r="D905" s="77" t="s">
        <v>1976</v>
      </c>
      <c r="E905" s="48" t="s">
        <v>197</v>
      </c>
      <c r="F905" s="49">
        <v>250</v>
      </c>
    </row>
    <row r="906" spans="1:6" ht="38.25" hidden="1" x14ac:dyDescent="0.25">
      <c r="A906" s="45" t="s">
        <v>1656</v>
      </c>
      <c r="B906" s="11" t="s">
        <v>1977</v>
      </c>
      <c r="C906" s="50" t="s">
        <v>1978</v>
      </c>
      <c r="D906" s="77" t="s">
        <v>1979</v>
      </c>
      <c r="E906" s="48" t="s">
        <v>197</v>
      </c>
      <c r="F906" s="49">
        <v>350</v>
      </c>
    </row>
    <row r="907" spans="1:6" hidden="1" x14ac:dyDescent="0.25">
      <c r="A907" s="45" t="s">
        <v>1656</v>
      </c>
      <c r="B907" s="11" t="s">
        <v>1980</v>
      </c>
      <c r="C907" s="50" t="s">
        <v>1965</v>
      </c>
      <c r="D907" s="77" t="s">
        <v>1981</v>
      </c>
      <c r="E907" s="48" t="s">
        <v>197</v>
      </c>
      <c r="F907" s="49">
        <v>100</v>
      </c>
    </row>
    <row r="908" spans="1:6" ht="25.5" hidden="1" x14ac:dyDescent="0.25">
      <c r="A908" s="45" t="s">
        <v>1656</v>
      </c>
      <c r="B908" s="11" t="s">
        <v>1982</v>
      </c>
      <c r="C908" s="50" t="s">
        <v>1983</v>
      </c>
      <c r="D908" s="77" t="s">
        <v>1984</v>
      </c>
      <c r="E908" s="48" t="s">
        <v>197</v>
      </c>
      <c r="F908" s="49">
        <v>450</v>
      </c>
    </row>
    <row r="909" spans="1:6" ht="25.5" hidden="1" x14ac:dyDescent="0.25">
      <c r="A909" s="45" t="s">
        <v>1656</v>
      </c>
      <c r="B909" s="11" t="s">
        <v>1985</v>
      </c>
      <c r="C909" s="50" t="s">
        <v>1986</v>
      </c>
      <c r="D909" s="77" t="s">
        <v>1987</v>
      </c>
      <c r="E909" s="48" t="s">
        <v>197</v>
      </c>
      <c r="F909" s="49">
        <v>250</v>
      </c>
    </row>
    <row r="910" spans="1:6" hidden="1" x14ac:dyDescent="0.25">
      <c r="A910" s="45" t="s">
        <v>1656</v>
      </c>
      <c r="B910" s="11" t="s">
        <v>1988</v>
      </c>
      <c r="C910" s="50" t="s">
        <v>1989</v>
      </c>
      <c r="D910" s="99" t="s">
        <v>1990</v>
      </c>
      <c r="E910" s="95" t="s">
        <v>197</v>
      </c>
      <c r="F910" s="109">
        <v>350</v>
      </c>
    </row>
    <row r="911" spans="1:6" hidden="1" x14ac:dyDescent="0.25">
      <c r="A911" s="45" t="s">
        <v>1656</v>
      </c>
      <c r="B911" s="11" t="s">
        <v>1991</v>
      </c>
      <c r="C911" s="50" t="s">
        <v>1965</v>
      </c>
      <c r="D911" s="99"/>
      <c r="E911" s="95"/>
      <c r="F911" s="109"/>
    </row>
    <row r="912" spans="1:6" hidden="1" x14ac:dyDescent="0.25">
      <c r="A912" s="45" t="s">
        <v>1656</v>
      </c>
      <c r="B912" s="11" t="s">
        <v>1992</v>
      </c>
      <c r="C912" s="50" t="s">
        <v>1993</v>
      </c>
      <c r="D912" s="77" t="s">
        <v>1994</v>
      </c>
      <c r="E912" s="48" t="s">
        <v>197</v>
      </c>
      <c r="F912" s="49">
        <v>200</v>
      </c>
    </row>
    <row r="913" spans="1:6" ht="25.5" hidden="1" x14ac:dyDescent="0.25">
      <c r="A913" s="45" t="s">
        <v>1656</v>
      </c>
      <c r="B913" s="11" t="s">
        <v>1995</v>
      </c>
      <c r="C913" s="50" t="s">
        <v>1996</v>
      </c>
      <c r="D913" s="77" t="s">
        <v>1997</v>
      </c>
      <c r="E913" s="48" t="s">
        <v>197</v>
      </c>
      <c r="F913" s="49" t="s">
        <v>1998</v>
      </c>
    </row>
    <row r="914" spans="1:6" ht="25.5" hidden="1" x14ac:dyDescent="0.25">
      <c r="A914" s="45" t="s">
        <v>1656</v>
      </c>
      <c r="B914" s="11" t="s">
        <v>1999</v>
      </c>
      <c r="C914" s="50" t="s">
        <v>2000</v>
      </c>
      <c r="D914" s="77" t="s">
        <v>2001</v>
      </c>
      <c r="E914" s="48" t="s">
        <v>197</v>
      </c>
      <c r="F914" s="49">
        <v>100</v>
      </c>
    </row>
    <row r="915" spans="1:6" hidden="1" x14ac:dyDescent="0.25">
      <c r="A915" s="45" t="s">
        <v>1656</v>
      </c>
      <c r="B915" s="11" t="s">
        <v>2002</v>
      </c>
      <c r="C915" s="50" t="s">
        <v>1954</v>
      </c>
      <c r="D915" s="77" t="s">
        <v>2003</v>
      </c>
      <c r="E915" s="48" t="s">
        <v>197</v>
      </c>
      <c r="F915" s="49">
        <v>350</v>
      </c>
    </row>
    <row r="916" spans="1:6" hidden="1" x14ac:dyDescent="0.25">
      <c r="A916" s="45" t="s">
        <v>1656</v>
      </c>
      <c r="B916" s="11" t="s">
        <v>2004</v>
      </c>
      <c r="C916" s="34" t="s">
        <v>2005</v>
      </c>
      <c r="D916" s="77" t="s">
        <v>2006</v>
      </c>
      <c r="E916" s="48" t="s">
        <v>197</v>
      </c>
      <c r="F916" s="49">
        <v>250</v>
      </c>
    </row>
    <row r="917" spans="1:6" hidden="1" x14ac:dyDescent="0.25">
      <c r="A917" s="45" t="s">
        <v>1656</v>
      </c>
      <c r="B917" s="11" t="s">
        <v>2007</v>
      </c>
      <c r="C917" s="50" t="s">
        <v>2008</v>
      </c>
      <c r="D917" s="77" t="s">
        <v>2009</v>
      </c>
      <c r="E917" s="48" t="s">
        <v>197</v>
      </c>
      <c r="F917" s="49">
        <v>300</v>
      </c>
    </row>
    <row r="918" spans="1:6" hidden="1" x14ac:dyDescent="0.25">
      <c r="A918" s="45" t="s">
        <v>1656</v>
      </c>
      <c r="B918" s="11" t="s">
        <v>2010</v>
      </c>
      <c r="C918" s="50" t="s">
        <v>2011</v>
      </c>
      <c r="D918" s="77" t="s">
        <v>2012</v>
      </c>
      <c r="E918" s="48" t="s">
        <v>197</v>
      </c>
      <c r="F918" s="49">
        <v>100</v>
      </c>
    </row>
    <row r="919" spans="1:6" hidden="1" x14ac:dyDescent="0.25">
      <c r="A919" s="45" t="s">
        <v>1656</v>
      </c>
      <c r="B919" s="11" t="s">
        <v>175</v>
      </c>
      <c r="C919" s="12"/>
      <c r="D919" s="31" t="s">
        <v>2013</v>
      </c>
      <c r="E919" s="13"/>
      <c r="F919" s="15"/>
    </row>
    <row r="920" spans="1:6" ht="38.25" hidden="1" x14ac:dyDescent="0.25">
      <c r="A920" s="45" t="s">
        <v>1656</v>
      </c>
      <c r="B920" s="11" t="s">
        <v>231</v>
      </c>
      <c r="C920" s="50" t="s">
        <v>1661</v>
      </c>
      <c r="D920" s="77" t="s">
        <v>2014</v>
      </c>
      <c r="E920" s="48" t="s">
        <v>197</v>
      </c>
      <c r="F920" s="47">
        <v>150</v>
      </c>
    </row>
    <row r="921" spans="1:6" hidden="1" x14ac:dyDescent="0.25">
      <c r="A921" s="45" t="s">
        <v>1656</v>
      </c>
      <c r="B921" s="11" t="s">
        <v>191</v>
      </c>
      <c r="C921" s="12"/>
      <c r="D921" s="31" t="s">
        <v>2015</v>
      </c>
      <c r="E921" s="13"/>
      <c r="F921" s="15"/>
    </row>
    <row r="922" spans="1:6" hidden="1" x14ac:dyDescent="0.25">
      <c r="A922" s="45" t="s">
        <v>1656</v>
      </c>
      <c r="B922" s="11" t="s">
        <v>1605</v>
      </c>
      <c r="C922" s="50" t="s">
        <v>2016</v>
      </c>
      <c r="D922" s="77" t="s">
        <v>2017</v>
      </c>
      <c r="E922" s="48" t="s">
        <v>197</v>
      </c>
      <c r="F922" s="47">
        <v>150</v>
      </c>
    </row>
    <row r="923" spans="1:6" ht="25.5" hidden="1" x14ac:dyDescent="0.25">
      <c r="A923" s="45" t="s">
        <v>1656</v>
      </c>
      <c r="B923" s="11" t="s">
        <v>1608</v>
      </c>
      <c r="C923" s="50" t="s">
        <v>2018</v>
      </c>
      <c r="D923" s="77" t="s">
        <v>2019</v>
      </c>
      <c r="E923" s="48" t="s">
        <v>197</v>
      </c>
      <c r="F923" s="47">
        <v>150</v>
      </c>
    </row>
    <row r="924" spans="1:6" ht="25.5" hidden="1" x14ac:dyDescent="0.25">
      <c r="A924" s="45" t="s">
        <v>1656</v>
      </c>
      <c r="B924" s="11" t="s">
        <v>1611</v>
      </c>
      <c r="C924" s="50" t="s">
        <v>2020</v>
      </c>
      <c r="D924" s="77" t="s">
        <v>2021</v>
      </c>
      <c r="E924" s="48" t="s">
        <v>197</v>
      </c>
      <c r="F924" s="47">
        <v>150</v>
      </c>
    </row>
    <row r="925" spans="1:6" ht="25.5" hidden="1" x14ac:dyDescent="0.25">
      <c r="A925" s="45" t="s">
        <v>1656</v>
      </c>
      <c r="B925" s="11" t="s">
        <v>1614</v>
      </c>
      <c r="C925" s="50" t="s">
        <v>2022</v>
      </c>
      <c r="D925" s="77" t="s">
        <v>2023</v>
      </c>
      <c r="E925" s="48" t="s">
        <v>197</v>
      </c>
      <c r="F925" s="47">
        <v>200</v>
      </c>
    </row>
    <row r="926" spans="1:6" ht="25.5" hidden="1" x14ac:dyDescent="0.25">
      <c r="A926" s="45" t="s">
        <v>1656</v>
      </c>
      <c r="B926" s="11" t="s">
        <v>1617</v>
      </c>
      <c r="C926" s="50" t="s">
        <v>2024</v>
      </c>
      <c r="D926" s="77" t="s">
        <v>2025</v>
      </c>
      <c r="E926" s="48" t="s">
        <v>197</v>
      </c>
      <c r="F926" s="47">
        <v>300</v>
      </c>
    </row>
    <row r="927" spans="1:6" ht="38.25" hidden="1" x14ac:dyDescent="0.25">
      <c r="A927" s="45" t="s">
        <v>1656</v>
      </c>
      <c r="B927" s="11" t="s">
        <v>1620</v>
      </c>
      <c r="C927" s="50" t="s">
        <v>2024</v>
      </c>
      <c r="D927" s="77" t="s">
        <v>2026</v>
      </c>
      <c r="E927" s="48" t="s">
        <v>197</v>
      </c>
      <c r="F927" s="47">
        <v>350</v>
      </c>
    </row>
    <row r="928" spans="1:6" ht="25.5" hidden="1" x14ac:dyDescent="0.25">
      <c r="A928" s="45" t="s">
        <v>1656</v>
      </c>
      <c r="B928" s="11" t="s">
        <v>1623</v>
      </c>
      <c r="C928" s="50" t="s">
        <v>2027</v>
      </c>
      <c r="D928" s="77" t="s">
        <v>2028</v>
      </c>
      <c r="E928" s="48" t="s">
        <v>197</v>
      </c>
      <c r="F928" s="47">
        <v>150</v>
      </c>
    </row>
    <row r="929" spans="1:6" ht="38.25" hidden="1" x14ac:dyDescent="0.25">
      <c r="A929" s="45" t="s">
        <v>1656</v>
      </c>
      <c r="B929" s="11" t="s">
        <v>207</v>
      </c>
      <c r="C929" s="12"/>
      <c r="D929" s="31" t="s">
        <v>2029</v>
      </c>
      <c r="E929" s="13"/>
      <c r="F929" s="15"/>
    </row>
    <row r="930" spans="1:6" hidden="1" x14ac:dyDescent="0.25">
      <c r="A930" s="45" t="s">
        <v>1656</v>
      </c>
      <c r="B930" s="11" t="s">
        <v>2030</v>
      </c>
      <c r="C930" s="12"/>
      <c r="D930" s="77" t="s">
        <v>2031</v>
      </c>
      <c r="E930" s="46" t="s">
        <v>2032</v>
      </c>
      <c r="F930" s="47">
        <v>50</v>
      </c>
    </row>
    <row r="931" spans="1:6" hidden="1" x14ac:dyDescent="0.25">
      <c r="A931" s="45" t="s">
        <v>1656</v>
      </c>
      <c r="B931" s="11" t="s">
        <v>2033</v>
      </c>
      <c r="C931" s="12"/>
      <c r="D931" s="77" t="s">
        <v>2034</v>
      </c>
      <c r="E931" s="46" t="s">
        <v>2032</v>
      </c>
      <c r="F931" s="47">
        <v>100</v>
      </c>
    </row>
    <row r="932" spans="1:6" hidden="1" x14ac:dyDescent="0.25">
      <c r="A932" s="45" t="s">
        <v>1656</v>
      </c>
      <c r="B932" s="11" t="s">
        <v>2035</v>
      </c>
      <c r="C932" s="12"/>
      <c r="D932" s="77" t="s">
        <v>2036</v>
      </c>
      <c r="E932" s="46" t="s">
        <v>2032</v>
      </c>
      <c r="F932" s="47">
        <v>50</v>
      </c>
    </row>
    <row r="933" spans="1:6" hidden="1" x14ac:dyDescent="0.25">
      <c r="A933" s="45" t="s">
        <v>1656</v>
      </c>
      <c r="B933" s="11" t="s">
        <v>2037</v>
      </c>
      <c r="C933" s="12"/>
      <c r="D933" s="77" t="s">
        <v>2038</v>
      </c>
      <c r="E933" s="46" t="s">
        <v>2032</v>
      </c>
      <c r="F933" s="47">
        <v>50</v>
      </c>
    </row>
    <row r="934" spans="1:6" hidden="1" x14ac:dyDescent="0.25">
      <c r="A934" s="45" t="s">
        <v>1656</v>
      </c>
      <c r="B934" s="11" t="s">
        <v>2039</v>
      </c>
      <c r="C934" s="12"/>
      <c r="D934" s="77" t="s">
        <v>2040</v>
      </c>
      <c r="E934" s="46" t="s">
        <v>2032</v>
      </c>
      <c r="F934" s="47">
        <v>200</v>
      </c>
    </row>
    <row r="935" spans="1:6" hidden="1" x14ac:dyDescent="0.25">
      <c r="A935" s="45" t="s">
        <v>1656</v>
      </c>
      <c r="B935" s="11" t="s">
        <v>2041</v>
      </c>
      <c r="C935" s="12"/>
      <c r="D935" s="77" t="s">
        <v>2042</v>
      </c>
      <c r="E935" s="46" t="s">
        <v>2032</v>
      </c>
      <c r="F935" s="47">
        <v>50</v>
      </c>
    </row>
    <row r="936" spans="1:6" hidden="1" x14ac:dyDescent="0.25">
      <c r="A936" s="45" t="s">
        <v>1656</v>
      </c>
      <c r="B936" s="11" t="s">
        <v>2043</v>
      </c>
      <c r="C936" s="12"/>
      <c r="D936" s="77" t="s">
        <v>2044</v>
      </c>
      <c r="E936" s="46" t="s">
        <v>2032</v>
      </c>
      <c r="F936" s="47">
        <v>50</v>
      </c>
    </row>
    <row r="937" spans="1:6" hidden="1" x14ac:dyDescent="0.25">
      <c r="A937" s="45" t="s">
        <v>1656</v>
      </c>
      <c r="B937" s="11" t="s">
        <v>2045</v>
      </c>
      <c r="C937" s="12"/>
      <c r="D937" s="77" t="s">
        <v>2046</v>
      </c>
      <c r="E937" s="46" t="s">
        <v>2032</v>
      </c>
      <c r="F937" s="47">
        <v>50</v>
      </c>
    </row>
    <row r="938" spans="1:6" hidden="1" x14ac:dyDescent="0.25">
      <c r="A938" s="45" t="s">
        <v>1656</v>
      </c>
      <c r="B938" s="11" t="s">
        <v>2047</v>
      </c>
      <c r="C938" s="12"/>
      <c r="D938" s="77" t="s">
        <v>2048</v>
      </c>
      <c r="E938" s="46" t="s">
        <v>2032</v>
      </c>
      <c r="F938" s="47">
        <v>150</v>
      </c>
    </row>
    <row r="939" spans="1:6" hidden="1" x14ac:dyDescent="0.25">
      <c r="A939" s="45" t="s">
        <v>1656</v>
      </c>
      <c r="B939" s="11" t="s">
        <v>2049</v>
      </c>
      <c r="C939" s="12"/>
      <c r="D939" s="77" t="s">
        <v>2050</v>
      </c>
      <c r="E939" s="46" t="s">
        <v>2032</v>
      </c>
      <c r="F939" s="47">
        <v>300</v>
      </c>
    </row>
    <row r="940" spans="1:6" hidden="1" x14ac:dyDescent="0.25">
      <c r="A940" s="45" t="s">
        <v>1656</v>
      </c>
      <c r="B940" s="11" t="s">
        <v>2051</v>
      </c>
      <c r="C940" s="12"/>
      <c r="D940" s="77" t="s">
        <v>2052</v>
      </c>
      <c r="E940" s="46" t="s">
        <v>2032</v>
      </c>
      <c r="F940" s="47">
        <v>300</v>
      </c>
    </row>
    <row r="941" spans="1:6" hidden="1" x14ac:dyDescent="0.25">
      <c r="A941" s="45" t="s">
        <v>1656</v>
      </c>
      <c r="B941" s="11" t="s">
        <v>2053</v>
      </c>
      <c r="C941" s="12"/>
      <c r="D941" s="77" t="s">
        <v>2054</v>
      </c>
      <c r="E941" s="46" t="s">
        <v>2032</v>
      </c>
      <c r="F941" s="47">
        <v>50</v>
      </c>
    </row>
    <row r="942" spans="1:6" hidden="1" x14ac:dyDescent="0.25">
      <c r="A942" s="45" t="s">
        <v>1656</v>
      </c>
      <c r="B942" s="11" t="s">
        <v>2055</v>
      </c>
      <c r="C942" s="12"/>
      <c r="D942" s="77" t="s">
        <v>2056</v>
      </c>
      <c r="E942" s="46" t="s">
        <v>2032</v>
      </c>
      <c r="F942" s="47">
        <v>200</v>
      </c>
    </row>
    <row r="943" spans="1:6" hidden="1" x14ac:dyDescent="0.25">
      <c r="A943" s="45"/>
      <c r="B943" s="11"/>
      <c r="C943" s="93" t="s">
        <v>2057</v>
      </c>
      <c r="D943" s="94"/>
      <c r="E943" s="94"/>
      <c r="F943" s="94"/>
    </row>
    <row r="944" spans="1:6" hidden="1" x14ac:dyDescent="0.25">
      <c r="A944" s="45"/>
      <c r="B944" s="11"/>
      <c r="C944" s="94"/>
      <c r="D944" s="94"/>
      <c r="E944" s="94"/>
      <c r="F944" s="94"/>
    </row>
    <row r="945" spans="1:6" hidden="1" x14ac:dyDescent="0.25">
      <c r="A945" s="45"/>
      <c r="B945" s="11"/>
      <c r="C945" s="94"/>
      <c r="D945" s="94"/>
      <c r="E945" s="94"/>
      <c r="F945" s="94"/>
    </row>
    <row r="946" spans="1:6" hidden="1" x14ac:dyDescent="0.25">
      <c r="A946" s="45"/>
      <c r="B946" s="11"/>
      <c r="C946" s="94"/>
      <c r="D946" s="94"/>
      <c r="E946" s="94"/>
      <c r="F946" s="94"/>
    </row>
    <row r="947" spans="1:6" hidden="1" x14ac:dyDescent="0.25">
      <c r="A947" s="45"/>
      <c r="B947" s="11"/>
      <c r="C947" s="94"/>
      <c r="D947" s="94"/>
      <c r="E947" s="94"/>
      <c r="F947" s="94"/>
    </row>
    <row r="948" spans="1:6" x14ac:dyDescent="0.25">
      <c r="A948" s="1"/>
      <c r="B948" s="2"/>
      <c r="C948" s="3"/>
      <c r="E948" s="4"/>
      <c r="F948" s="5"/>
    </row>
    <row r="949" spans="1:6" x14ac:dyDescent="0.25">
      <c r="A949" s="1"/>
      <c r="B949" s="35" t="s">
        <v>2058</v>
      </c>
      <c r="C949" s="3"/>
      <c r="E949" s="4"/>
      <c r="F949" s="5"/>
    </row>
  </sheetData>
  <mergeCells count="72">
    <mergeCell ref="C943:F947"/>
    <mergeCell ref="E855:E856"/>
    <mergeCell ref="F855:F856"/>
    <mergeCell ref="E858:E860"/>
    <mergeCell ref="F858:F860"/>
    <mergeCell ref="E874:E876"/>
    <mergeCell ref="F874:F876"/>
    <mergeCell ref="E900:E901"/>
    <mergeCell ref="F900:F901"/>
    <mergeCell ref="D910:D911"/>
    <mergeCell ref="E910:E911"/>
    <mergeCell ref="F910:F911"/>
    <mergeCell ref="E817:E820"/>
    <mergeCell ref="F817:F820"/>
    <mergeCell ref="E821:E824"/>
    <mergeCell ref="F821:F824"/>
    <mergeCell ref="E825:E828"/>
    <mergeCell ref="F825:F828"/>
    <mergeCell ref="E801:E805"/>
    <mergeCell ref="F801:F805"/>
    <mergeCell ref="E806:E810"/>
    <mergeCell ref="F806:F810"/>
    <mergeCell ref="E811:E815"/>
    <mergeCell ref="F811:F815"/>
    <mergeCell ref="E789:E792"/>
    <mergeCell ref="F789:F792"/>
    <mergeCell ref="E793:E796"/>
    <mergeCell ref="F793:F796"/>
    <mergeCell ref="E797:E800"/>
    <mergeCell ref="F797:F800"/>
    <mergeCell ref="E773:E777"/>
    <mergeCell ref="F773:F777"/>
    <mergeCell ref="E778:E782"/>
    <mergeCell ref="F778:F782"/>
    <mergeCell ref="E783:E787"/>
    <mergeCell ref="F783:F787"/>
    <mergeCell ref="E765:E766"/>
    <mergeCell ref="F765:F766"/>
    <mergeCell ref="E767:E768"/>
    <mergeCell ref="F767:F768"/>
    <mergeCell ref="E769:E770"/>
    <mergeCell ref="F769:F770"/>
    <mergeCell ref="E762:E763"/>
    <mergeCell ref="F762:F763"/>
    <mergeCell ref="A552:B552"/>
    <mergeCell ref="A554:B554"/>
    <mergeCell ref="A558:B558"/>
    <mergeCell ref="A575:B575"/>
    <mergeCell ref="A580:B580"/>
    <mergeCell ref="A585:B585"/>
    <mergeCell ref="A728:B728"/>
    <mergeCell ref="E758:E759"/>
    <mergeCell ref="F758:F759"/>
    <mergeCell ref="E760:E761"/>
    <mergeCell ref="F760:F761"/>
    <mergeCell ref="A523:B523"/>
    <mergeCell ref="A64:B64"/>
    <mergeCell ref="A72:B72"/>
    <mergeCell ref="A80:B80"/>
    <mergeCell ref="A98:B98"/>
    <mergeCell ref="A128:B128"/>
    <mergeCell ref="A139:B139"/>
    <mergeCell ref="A160:B160"/>
    <mergeCell ref="A172:B172"/>
    <mergeCell ref="A350:B350"/>
    <mergeCell ref="A380:B380"/>
    <mergeCell ref="A408:B408"/>
    <mergeCell ref="A62:B62"/>
    <mergeCell ref="A2:B2"/>
    <mergeCell ref="A3:B3"/>
    <mergeCell ref="A50:B50"/>
    <mergeCell ref="A53:B53"/>
  </mergeCells>
  <pageMargins left="0.94488188976377963" right="0.19685039370078741" top="0.19685039370078741" bottom="0.19685039370078741" header="0.51181102362204722" footer="0.51181102362204722"/>
  <pageSetup paperSize="9" scale="99" fitToHeight="2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"/>
  <sheetViews>
    <sheetView workbookViewId="0">
      <selection activeCell="G1" sqref="G1:K1048576"/>
    </sheetView>
  </sheetViews>
  <sheetFormatPr defaultRowHeight="15" x14ac:dyDescent="0.25"/>
  <cols>
    <col min="1" max="1" width="4.42578125" customWidth="1"/>
    <col min="2" max="2" width="6.85546875" customWidth="1"/>
    <col min="3" max="3" width="16.7109375" customWidth="1"/>
    <col min="4" max="4" width="44.28515625" style="36" customWidth="1"/>
    <col min="6" max="6" width="9.42578125" customWidth="1"/>
  </cols>
  <sheetData>
    <row r="1" spans="1:6" ht="68.25" customHeight="1" x14ac:dyDescent="0.25">
      <c r="A1" s="1"/>
      <c r="B1" s="2"/>
      <c r="C1" s="3"/>
      <c r="D1" s="44" t="str">
        <f>'16 бак.лаб.'!D1</f>
        <v xml:space="preserve">ПРЕЙСКУРАНТ                                                  платных медицинских услуг, оказываемых в отделениях ГБУЗ РБ Ишимбайская ЦРБ с 01.01.2017 года 
</v>
      </c>
      <c r="E1" s="4"/>
      <c r="F1" s="5"/>
    </row>
    <row r="2" spans="1:6" s="43" customFormat="1" ht="51" x14ac:dyDescent="0.25">
      <c r="A2" s="105" t="s">
        <v>0</v>
      </c>
      <c r="B2" s="106"/>
      <c r="C2" s="40" t="s">
        <v>1</v>
      </c>
      <c r="D2" s="42" t="s">
        <v>2</v>
      </c>
      <c r="E2" s="40" t="s">
        <v>3</v>
      </c>
      <c r="F2" s="41" t="s">
        <v>4</v>
      </c>
    </row>
    <row r="3" spans="1:6" x14ac:dyDescent="0.25">
      <c r="A3" s="100" t="s">
        <v>1206</v>
      </c>
      <c r="B3" s="101"/>
      <c r="C3" s="12"/>
      <c r="D3" s="24" t="s">
        <v>1207</v>
      </c>
      <c r="E3" s="13"/>
      <c r="F3" s="15"/>
    </row>
    <row r="4" spans="1:6" ht="51" x14ac:dyDescent="0.25">
      <c r="A4" s="45" t="s">
        <v>1206</v>
      </c>
      <c r="B4" s="11" t="s">
        <v>7</v>
      </c>
      <c r="C4" s="12" t="str">
        <f>'прил. к пр.81 от 9.01.17'!C558</f>
        <v>А08.30.019</v>
      </c>
      <c r="D4" s="77" t="str">
        <f>'прил. к пр.81 от 9.01.17'!D558</f>
        <v xml:space="preserve">Патологоанатомическое вскрытие (с проведением гистологического исследования секционного материала, дополнительных методов исследования по необходимости) </v>
      </c>
      <c r="E4" s="12" t="str">
        <f>'прил. к пр.81 от 9.01.17'!E558</f>
        <v>иссл.</v>
      </c>
      <c r="F4" s="12">
        <f>'прил. к пр.81 от 9.01.17'!F558</f>
        <v>3500</v>
      </c>
    </row>
    <row r="5" spans="1:6" x14ac:dyDescent="0.25">
      <c r="A5" s="100" t="s">
        <v>1260</v>
      </c>
      <c r="B5" s="101"/>
      <c r="C5" s="12"/>
      <c r="D5" s="24" t="s">
        <v>1261</v>
      </c>
      <c r="E5" s="13"/>
      <c r="F5" s="15"/>
    </row>
    <row r="6" spans="1:6" ht="38.25" x14ac:dyDescent="0.25">
      <c r="A6" s="45" t="s">
        <v>1260</v>
      </c>
      <c r="B6" s="11" t="s">
        <v>7</v>
      </c>
      <c r="C6" s="12">
        <f>'15,21 КДЛ'!C581</f>
        <v>0</v>
      </c>
      <c r="D6" s="77" t="str">
        <f>'15,21 КДЛ'!D581</f>
        <v>Выдача по личным инициативам граждан дубликатов мед.документации, а также документов не установленного образца</v>
      </c>
      <c r="E6" s="12" t="str">
        <f>'15,21 КДЛ'!E581</f>
        <v>усл.</v>
      </c>
      <c r="F6" s="12">
        <f>'15,21 КДЛ'!F581</f>
        <v>40</v>
      </c>
    </row>
    <row r="7" spans="1:6" x14ac:dyDescent="0.25">
      <c r="A7" s="1"/>
      <c r="B7" s="2"/>
      <c r="C7" s="3"/>
      <c r="E7" s="4"/>
      <c r="F7" s="5"/>
    </row>
    <row r="8" spans="1:6" x14ac:dyDescent="0.25">
      <c r="A8" s="1"/>
      <c r="B8" s="35" t="s">
        <v>2058</v>
      </c>
      <c r="C8" s="3"/>
      <c r="E8" s="4"/>
      <c r="F8" s="5"/>
    </row>
  </sheetData>
  <mergeCells count="3">
    <mergeCell ref="A5:B5"/>
    <mergeCell ref="A2:B2"/>
    <mergeCell ref="A3:B3"/>
  </mergeCells>
  <pageMargins left="0.94488188976377963" right="0.19685039370078741" top="0.19685039370078741" bottom="0.19685039370078741" header="0.51181102362204722" footer="0.51181102362204722"/>
  <pageSetup paperSize="9" scale="99" fitToHeight="2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7"/>
  <sheetViews>
    <sheetView workbookViewId="0">
      <selection activeCell="G1" sqref="G1:K1048576"/>
    </sheetView>
  </sheetViews>
  <sheetFormatPr defaultRowHeight="15" x14ac:dyDescent="0.25"/>
  <cols>
    <col min="1" max="1" width="4.42578125" customWidth="1"/>
    <col min="2" max="2" width="6.85546875" customWidth="1"/>
    <col min="3" max="3" width="16.7109375" customWidth="1"/>
    <col min="4" max="4" width="44.28515625" style="36" customWidth="1"/>
    <col min="6" max="6" width="9.42578125" customWidth="1"/>
  </cols>
  <sheetData>
    <row r="1" spans="1:6" ht="76.5" customHeight="1" x14ac:dyDescent="0.25">
      <c r="A1" s="1"/>
      <c r="B1" s="2"/>
      <c r="C1" s="3"/>
      <c r="D1" s="44" t="str">
        <f>'17,21 ПАО'!D1</f>
        <v xml:space="preserve">ПРЕЙСКУРАНТ                                                  платных медицинских услуг, оказываемых в отделениях ГБУЗ РБ Ишимбайская ЦРБ с 01.01.2017 года 
</v>
      </c>
      <c r="E1" s="4"/>
      <c r="F1" s="5"/>
    </row>
    <row r="2" spans="1:6" s="43" customFormat="1" ht="51" x14ac:dyDescent="0.25">
      <c r="A2" s="105" t="s">
        <v>0</v>
      </c>
      <c r="B2" s="106"/>
      <c r="C2" s="40" t="s">
        <v>1</v>
      </c>
      <c r="D2" s="42" t="s">
        <v>2</v>
      </c>
      <c r="E2" s="40" t="s">
        <v>3</v>
      </c>
      <c r="F2" s="41" t="s">
        <v>4</v>
      </c>
    </row>
    <row r="3" spans="1:6" x14ac:dyDescent="0.25">
      <c r="A3" s="100" t="s">
        <v>1210</v>
      </c>
      <c r="B3" s="101"/>
      <c r="C3" s="12"/>
      <c r="D3" s="24" t="s">
        <v>1211</v>
      </c>
      <c r="E3" s="13"/>
      <c r="F3" s="15"/>
    </row>
    <row r="4" spans="1:6" x14ac:dyDescent="0.25">
      <c r="A4" s="54" t="s">
        <v>1210</v>
      </c>
      <c r="B4" s="11" t="s">
        <v>7</v>
      </c>
      <c r="C4" s="12" t="str">
        <f>'прил. к пр.81 от 9.01.17'!C560</f>
        <v>A18.05.001</v>
      </c>
      <c r="D4" s="77" t="str">
        <f>'прил. к пр.81 от 9.01.17'!D560</f>
        <v>Плазмоферез</v>
      </c>
      <c r="E4" s="12" t="str">
        <f>'прил. к пр.81 от 9.01.17'!E560</f>
        <v>сеанс</v>
      </c>
      <c r="F4" s="12">
        <f>'прил. к пр.81 от 9.01.17'!F560</f>
        <v>1250</v>
      </c>
    </row>
    <row r="5" spans="1:6" ht="25.5" x14ac:dyDescent="0.25">
      <c r="A5" s="54" t="s">
        <v>1210</v>
      </c>
      <c r="B5" s="11" t="s">
        <v>11</v>
      </c>
      <c r="C5" s="12" t="str">
        <f>'прил. к пр.81 от 9.01.17'!C561</f>
        <v>B01.051.001</v>
      </c>
      <c r="D5" s="77" t="str">
        <f>'прил. к пр.81 от 9.01.17'!D561</f>
        <v>Прием (осмотр, консультация) врача-трансфузиолога первичный</v>
      </c>
      <c r="E5" s="12" t="str">
        <f>'прил. к пр.81 от 9.01.17'!E561</f>
        <v>прием</v>
      </c>
      <c r="F5" s="12">
        <f>'прил. к пр.81 от 9.01.17'!F561</f>
        <v>200</v>
      </c>
    </row>
    <row r="6" spans="1:6" ht="25.5" x14ac:dyDescent="0.25">
      <c r="A6" s="54" t="s">
        <v>1210</v>
      </c>
      <c r="B6" s="11" t="s">
        <v>14</v>
      </c>
      <c r="C6" s="12" t="str">
        <f>'прил. к пр.81 от 9.01.17'!C562</f>
        <v>B01.051.002</v>
      </c>
      <c r="D6" s="77" t="str">
        <f>'прил. к пр.81 от 9.01.17'!D562</f>
        <v>Прием (осмотр, консультация) врача-трансфузиолога повторный</v>
      </c>
      <c r="E6" s="12" t="str">
        <f>'прил. к пр.81 от 9.01.17'!E562</f>
        <v>прием</v>
      </c>
      <c r="F6" s="12">
        <f>'прил. к пр.81 от 9.01.17'!F562</f>
        <v>120</v>
      </c>
    </row>
    <row r="7" spans="1:6" x14ac:dyDescent="0.25">
      <c r="A7" s="54" t="s">
        <v>1210</v>
      </c>
      <c r="B7" s="11" t="s">
        <v>17</v>
      </c>
      <c r="C7" s="12" t="str">
        <f>'прил. к пр.81 от 9.01.17'!C563</f>
        <v>А18.05.009</v>
      </c>
      <c r="D7" s="77" t="str">
        <f>'прил. к пр.81 от 9.01.17'!D563</f>
        <v>Кровопускание</v>
      </c>
      <c r="E7" s="12" t="str">
        <f>'прил. к пр.81 от 9.01.17'!E563</f>
        <v>проц.</v>
      </c>
      <c r="F7" s="12">
        <f>'прил. к пр.81 от 9.01.17'!F563</f>
        <v>200</v>
      </c>
    </row>
    <row r="8" spans="1:6" x14ac:dyDescent="0.25">
      <c r="A8" s="54" t="s">
        <v>1210</v>
      </c>
      <c r="B8" s="11" t="s">
        <v>20</v>
      </c>
      <c r="C8" s="12" t="str">
        <f>'прил. к пр.81 от 9.01.17'!C564</f>
        <v>А20.30.024.007</v>
      </c>
      <c r="D8" s="77" t="str">
        <f>'прил. к пр.81 от 9.01.17'!D564</f>
        <v>Малая аутогемоозонотерапия</v>
      </c>
      <c r="E8" s="12" t="str">
        <f>'прил. к пр.81 от 9.01.17'!E564</f>
        <v>проц.</v>
      </c>
      <c r="F8" s="12">
        <f>'прил. к пр.81 от 9.01.17'!F564</f>
        <v>200</v>
      </c>
    </row>
    <row r="9" spans="1:6" x14ac:dyDescent="0.25">
      <c r="A9" s="61" t="s">
        <v>1210</v>
      </c>
      <c r="B9" s="11" t="s">
        <v>23</v>
      </c>
      <c r="C9" s="12" t="str">
        <f>'прил. к пр.81 от 9.01.17'!C565</f>
        <v>A18.05.005</v>
      </c>
      <c r="D9" s="77" t="str">
        <f>'прил. к пр.81 от 9.01.17'!D565</f>
        <v>Ультрафиолетовое облучение крови (УФО крови)</v>
      </c>
      <c r="E9" s="12" t="str">
        <f>'прил. к пр.81 от 9.01.17'!E565</f>
        <v>проц.</v>
      </c>
      <c r="F9" s="12">
        <f>'прил. к пр.81 от 9.01.17'!F565</f>
        <v>500</v>
      </c>
    </row>
    <row r="10" spans="1:6" ht="25.5" x14ac:dyDescent="0.25">
      <c r="A10" s="61" t="s">
        <v>1210</v>
      </c>
      <c r="B10" s="11" t="s">
        <v>26</v>
      </c>
      <c r="C10" s="12" t="str">
        <f>'прил. к пр.81 от 9.01.17'!C566</f>
        <v>A22.13.001</v>
      </c>
      <c r="D10" s="77" t="str">
        <f>'прил. к пр.81 от 9.01.17'!D566</f>
        <v>Лазерное облучение крови (внутривенное, ВЛОК)</v>
      </c>
      <c r="E10" s="12" t="str">
        <f>'прил. к пр.81 от 9.01.17'!E566</f>
        <v>проц.</v>
      </c>
      <c r="F10" s="12">
        <f>'прил. к пр.81 от 9.01.17'!F566</f>
        <v>250</v>
      </c>
    </row>
    <row r="11" spans="1:6" x14ac:dyDescent="0.25">
      <c r="A11" s="100" t="s">
        <v>1260</v>
      </c>
      <c r="B11" s="101"/>
      <c r="C11" s="12"/>
      <c r="D11" s="24" t="s">
        <v>1261</v>
      </c>
      <c r="E11" s="13"/>
      <c r="F11" s="15"/>
    </row>
    <row r="12" spans="1:6" ht="38.25" x14ac:dyDescent="0.25">
      <c r="A12" s="54" t="s">
        <v>1260</v>
      </c>
      <c r="B12" s="11" t="s">
        <v>7</v>
      </c>
      <c r="C12" s="12">
        <f>'16 бак.лаб.'!C581</f>
        <v>0</v>
      </c>
      <c r="D12" s="77" t="str">
        <f>'16 бак.лаб.'!D581</f>
        <v>Выдача по личным инициативам граждан дубликатов мед.документации, а также документов не установленного образца</v>
      </c>
      <c r="E12" s="12" t="str">
        <f>'16 бак.лаб.'!E581</f>
        <v>усл.</v>
      </c>
      <c r="F12" s="12">
        <f>'16 бак.лаб.'!F581</f>
        <v>40</v>
      </c>
    </row>
    <row r="13" spans="1:6" x14ac:dyDescent="0.25">
      <c r="A13" s="54" t="s">
        <v>1260</v>
      </c>
      <c r="B13" s="11" t="s">
        <v>11</v>
      </c>
      <c r="C13" s="12">
        <f>'16 бак.лаб.'!C582</f>
        <v>0</v>
      </c>
      <c r="D13" s="77" t="str">
        <f>'16 бак.лаб.'!D582</f>
        <v>Выписка из амбулаторной карты</v>
      </c>
      <c r="E13" s="12" t="str">
        <f>'16 бак.лаб.'!E582</f>
        <v>усл.</v>
      </c>
      <c r="F13" s="12">
        <f>'16 бак.лаб.'!F582</f>
        <v>50</v>
      </c>
    </row>
    <row r="14" spans="1:6" ht="25.5" x14ac:dyDescent="0.25">
      <c r="A14" s="54" t="s">
        <v>1260</v>
      </c>
      <c r="B14" s="11" t="s">
        <v>14</v>
      </c>
      <c r="C14" s="12">
        <f>'16 бак.лаб.'!C583</f>
        <v>0</v>
      </c>
      <c r="D14" s="77" t="str">
        <f>'16 бак.лаб.'!D583</f>
        <v>заполнение и выдача санаторно-курортной карты</v>
      </c>
      <c r="E14" s="12" t="str">
        <f>'16 бак.лаб.'!E583</f>
        <v>усл.</v>
      </c>
      <c r="F14" s="12">
        <f>'16 бак.лаб.'!F583</f>
        <v>100</v>
      </c>
    </row>
    <row r="15" spans="1:6" ht="25.5" x14ac:dyDescent="0.25">
      <c r="A15" s="54" t="s">
        <v>1260</v>
      </c>
      <c r="B15" s="11" t="s">
        <v>17</v>
      </c>
      <c r="C15" s="12">
        <f>'16 бак.лаб.'!C584</f>
        <v>0</v>
      </c>
      <c r="D15" s="77" t="str">
        <f>'16 бак.лаб.'!D584</f>
        <v>Заполнение паспортной части мед.справки о допуске к управлению транспортным средством</v>
      </c>
      <c r="E15" s="12" t="str">
        <f>'16 бак.лаб.'!E584</f>
        <v>усл.</v>
      </c>
      <c r="F15" s="12">
        <f>'16 бак.лаб.'!F584</f>
        <v>20</v>
      </c>
    </row>
    <row r="16" spans="1:6" x14ac:dyDescent="0.25">
      <c r="A16" s="1"/>
      <c r="B16" s="2"/>
      <c r="C16" s="3"/>
      <c r="E16" s="4"/>
      <c r="F16" s="5"/>
    </row>
    <row r="17" spans="1:6" x14ac:dyDescent="0.25">
      <c r="A17" s="1"/>
      <c r="B17" s="35" t="s">
        <v>2058</v>
      </c>
      <c r="C17" s="3"/>
      <c r="E17" s="4"/>
      <c r="F17" s="5"/>
    </row>
  </sheetData>
  <mergeCells count="3">
    <mergeCell ref="A3:B3"/>
    <mergeCell ref="A11:B11"/>
    <mergeCell ref="A2:B2"/>
  </mergeCells>
  <pageMargins left="0.94488188976377963" right="0.19685039370078741" top="0.19685039370078741" bottom="0.19685039370078741" header="0.51181102362204722" footer="0.51181102362204722"/>
  <pageSetup paperSize="9" scale="98" fitToHeight="28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6"/>
  <sheetViews>
    <sheetView workbookViewId="0">
      <selection activeCell="G1" sqref="G1:K1048576"/>
    </sheetView>
  </sheetViews>
  <sheetFormatPr defaultRowHeight="15" x14ac:dyDescent="0.25"/>
  <cols>
    <col min="1" max="1" width="4.42578125" customWidth="1"/>
    <col min="2" max="2" width="6.85546875" customWidth="1"/>
    <col min="3" max="3" width="16.7109375" customWidth="1"/>
    <col min="4" max="4" width="44.28515625" style="36" customWidth="1"/>
    <col min="6" max="6" width="9.42578125" customWidth="1"/>
  </cols>
  <sheetData>
    <row r="1" spans="1:6" ht="68.25" customHeight="1" x14ac:dyDescent="0.25">
      <c r="A1" s="1"/>
      <c r="B1" s="2"/>
      <c r="C1" s="3"/>
      <c r="D1" s="44" t="str">
        <f>'18,21 КТТ'!D1</f>
        <v xml:space="preserve">ПРЕЙСКУРАНТ                                                  платных медицинских услуг, оказываемых в отделениях ГБУЗ РБ Ишимбайская ЦРБ с 01.01.2017 года 
</v>
      </c>
      <c r="E1" s="4"/>
      <c r="F1" s="5"/>
    </row>
    <row r="2" spans="1:6" s="43" customFormat="1" ht="51" x14ac:dyDescent="0.25">
      <c r="A2" s="105" t="s">
        <v>0</v>
      </c>
      <c r="B2" s="106"/>
      <c r="C2" s="40" t="s">
        <v>1</v>
      </c>
      <c r="D2" s="42" t="s">
        <v>2</v>
      </c>
      <c r="E2" s="40" t="s">
        <v>3</v>
      </c>
      <c r="F2" s="41" t="s">
        <v>4</v>
      </c>
    </row>
    <row r="3" spans="1:6" x14ac:dyDescent="0.25">
      <c r="A3" s="100" t="s">
        <v>1219</v>
      </c>
      <c r="B3" s="101"/>
      <c r="C3" s="12"/>
      <c r="D3" s="24" t="s">
        <v>1220</v>
      </c>
      <c r="E3" s="13"/>
      <c r="F3" s="15"/>
    </row>
    <row r="4" spans="1:6" x14ac:dyDescent="0.25">
      <c r="A4" s="54" t="s">
        <v>1219</v>
      </c>
      <c r="B4" s="11" t="s">
        <v>7</v>
      </c>
      <c r="C4" s="12" t="str">
        <f>'прил. к пр.81 от 9.01.17'!C568</f>
        <v>В01.001.001</v>
      </c>
      <c r="D4" s="77" t="str">
        <f>'прил. к пр.81 от 9.01.17'!D568</f>
        <v>прием врачом акушер-гинекологом</v>
      </c>
      <c r="E4" s="12" t="str">
        <f>'прил. к пр.81 от 9.01.17'!E568</f>
        <v>усл.</v>
      </c>
      <c r="F4" s="12">
        <f>'прил. к пр.81 от 9.01.17'!F568</f>
        <v>170</v>
      </c>
    </row>
    <row r="5" spans="1:6" x14ac:dyDescent="0.25">
      <c r="A5" s="54" t="s">
        <v>1219</v>
      </c>
      <c r="B5" s="11" t="s">
        <v>11</v>
      </c>
      <c r="C5" s="12" t="str">
        <f>'прил. к пр.81 от 9.01.17'!C569</f>
        <v>А14.20.001</v>
      </c>
      <c r="D5" s="77" t="str">
        <f>'прил. к пр.81 от 9.01.17'!D569</f>
        <v>лечебные влагалищные процедуры</v>
      </c>
      <c r="E5" s="12" t="str">
        <f>'прил. к пр.81 от 9.01.17'!E569</f>
        <v>усл.</v>
      </c>
      <c r="F5" s="12">
        <f>'прил. к пр.81 от 9.01.17'!F569</f>
        <v>40</v>
      </c>
    </row>
    <row r="6" spans="1:6" x14ac:dyDescent="0.25">
      <c r="A6" s="54" t="s">
        <v>1219</v>
      </c>
      <c r="B6" s="11" t="s">
        <v>14</v>
      </c>
      <c r="C6" s="12" t="str">
        <f>'прил. к пр.81 от 9.01.17'!C570</f>
        <v>А16.20.079</v>
      </c>
      <c r="D6" s="77" t="str">
        <f>'прил. к пр.81 от 9.01.17'!D570</f>
        <v>аспирационная биопсия эндометрия</v>
      </c>
      <c r="E6" s="12" t="str">
        <f>'прил. к пр.81 от 9.01.17'!E570</f>
        <v>усл.</v>
      </c>
      <c r="F6" s="12">
        <f>'прил. к пр.81 от 9.01.17'!F570</f>
        <v>280</v>
      </c>
    </row>
    <row r="7" spans="1:6" x14ac:dyDescent="0.25">
      <c r="A7" s="54" t="s">
        <v>1219</v>
      </c>
      <c r="B7" s="11" t="s">
        <v>17</v>
      </c>
      <c r="C7" s="12" t="str">
        <f>'прил. к пр.81 от 9.01.17'!C571</f>
        <v>А11.20.014</v>
      </c>
      <c r="D7" s="77" t="str">
        <f>'прил. к пр.81 от 9.01.17'!D571</f>
        <v>введение ВМС</v>
      </c>
      <c r="E7" s="12" t="str">
        <f>'прил. к пр.81 от 9.01.17'!E571</f>
        <v>усл.</v>
      </c>
      <c r="F7" s="12">
        <f>'прил. к пр.81 от 9.01.17'!F571</f>
        <v>110</v>
      </c>
    </row>
    <row r="8" spans="1:6" x14ac:dyDescent="0.25">
      <c r="A8" s="54" t="s">
        <v>1219</v>
      </c>
      <c r="B8" s="11" t="s">
        <v>20</v>
      </c>
      <c r="C8" s="12" t="str">
        <f>'прил. к пр.81 от 9.01.17'!C572</f>
        <v>А11.20.015</v>
      </c>
      <c r="D8" s="77" t="str">
        <f>'прил. к пр.81 от 9.01.17'!D572</f>
        <v>удаление ВМС</v>
      </c>
      <c r="E8" s="12" t="str">
        <f>'прил. к пр.81 от 9.01.17'!E572</f>
        <v>усл.</v>
      </c>
      <c r="F8" s="12">
        <f>'прил. к пр.81 от 9.01.17'!F572</f>
        <v>70</v>
      </c>
    </row>
    <row r="9" spans="1:6" x14ac:dyDescent="0.25">
      <c r="A9" s="54" t="s">
        <v>1219</v>
      </c>
      <c r="B9" s="11" t="s">
        <v>23</v>
      </c>
      <c r="C9" s="12" t="str">
        <f>'прил. к пр.81 от 9.01.17'!C573</f>
        <v>А03.20.001</v>
      </c>
      <c r="D9" s="77" t="str">
        <f>'прил. к пр.81 от 9.01.17'!D573</f>
        <v>кольпоскопия</v>
      </c>
      <c r="E9" s="12" t="str">
        <f>'прил. к пр.81 от 9.01.17'!E573</f>
        <v>усл.</v>
      </c>
      <c r="F9" s="12">
        <f>'прил. к пр.81 от 9.01.17'!F573</f>
        <v>150</v>
      </c>
    </row>
    <row r="10" spans="1:6" x14ac:dyDescent="0.25">
      <c r="A10" s="54" t="s">
        <v>1219</v>
      </c>
      <c r="B10" s="11" t="s">
        <v>26</v>
      </c>
      <c r="C10" s="12" t="str">
        <f>'прил. к пр.81 от 9.01.17'!C574</f>
        <v>А16.20.036</v>
      </c>
      <c r="D10" s="77" t="str">
        <f>'прил. к пр.81 от 9.01.17'!D574</f>
        <v>диатермокоагуляция эрозии шейки матки</v>
      </c>
      <c r="E10" s="12" t="str">
        <f>'прил. к пр.81 от 9.01.17'!E574</f>
        <v>усл.</v>
      </c>
      <c r="F10" s="12">
        <f>'прил. к пр.81 от 9.01.17'!F574</f>
        <v>220</v>
      </c>
    </row>
    <row r="11" spans="1:6" x14ac:dyDescent="0.25">
      <c r="A11" s="54" t="s">
        <v>1219</v>
      </c>
      <c r="B11" s="11" t="s">
        <v>29</v>
      </c>
      <c r="C11" s="12" t="str">
        <f>'прил. к пр.81 от 9.01.17'!C575</f>
        <v>А16.20.036.001</v>
      </c>
      <c r="D11" s="77" t="str">
        <f>'прил. к пр.81 от 9.01.17'!D575</f>
        <v>диотермоканизация</v>
      </c>
      <c r="E11" s="12" t="str">
        <f>'прил. к пр.81 от 9.01.17'!E575</f>
        <v>усл.</v>
      </c>
      <c r="F11" s="12">
        <f>'прил. к пр.81 от 9.01.17'!F575</f>
        <v>310</v>
      </c>
    </row>
    <row r="12" spans="1:6" x14ac:dyDescent="0.25">
      <c r="A12" s="54" t="s">
        <v>1219</v>
      </c>
      <c r="B12" s="11" t="s">
        <v>32</v>
      </c>
      <c r="C12" s="12" t="str">
        <f>'прил. к пр.81 от 9.01.17'!C576</f>
        <v>А16.20.036.004</v>
      </c>
      <c r="D12" s="77" t="str">
        <f>'прил. к пр.81 от 9.01.17'!D576</f>
        <v>криодиструкция</v>
      </c>
      <c r="E12" s="12" t="str">
        <f>'прил. к пр.81 от 9.01.17'!E576</f>
        <v>усл.</v>
      </c>
      <c r="F12" s="12">
        <f>'прил. к пр.81 от 9.01.17'!F576</f>
        <v>310</v>
      </c>
    </row>
    <row r="13" spans="1:6" x14ac:dyDescent="0.25">
      <c r="A13" s="54" t="s">
        <v>1219</v>
      </c>
      <c r="B13" s="11" t="s">
        <v>35</v>
      </c>
      <c r="C13" s="12">
        <f>'прил. к пр.81 от 9.01.17'!C577</f>
        <v>0</v>
      </c>
      <c r="D13" s="77" t="str">
        <f>'прил. к пр.81 от 9.01.17'!D577</f>
        <v>ДЭЭ-деатермоэксцизия</v>
      </c>
      <c r="E13" s="12" t="str">
        <f>'прил. к пр.81 от 9.01.17'!E577</f>
        <v>усл.</v>
      </c>
      <c r="F13" s="12">
        <f>'прил. к пр.81 от 9.01.17'!F577</f>
        <v>330</v>
      </c>
    </row>
    <row r="14" spans="1:6" ht="25.5" x14ac:dyDescent="0.25">
      <c r="A14" s="54" t="s">
        <v>1219</v>
      </c>
      <c r="B14" s="11" t="s">
        <v>38</v>
      </c>
      <c r="C14" s="12" t="str">
        <f>'прил. к пр.81 от 9.01.17'!C578</f>
        <v>В04.001.002</v>
      </c>
      <c r="D14" s="77" t="str">
        <f>'прил. к пр.81 от 9.01.17'!D578</f>
        <v>мед.осмотр женщин пром.предприятий (профилактический)</v>
      </c>
      <c r="E14" s="12" t="str">
        <f>'прил. к пр.81 от 9.01.17'!E578</f>
        <v>усл.</v>
      </c>
      <c r="F14" s="12">
        <f>'прил. к пр.81 от 9.01.17'!F578</f>
        <v>170</v>
      </c>
    </row>
    <row r="15" spans="1:6" x14ac:dyDescent="0.25">
      <c r="A15" s="54" t="s">
        <v>1219</v>
      </c>
      <c r="B15" s="11" t="s">
        <v>41</v>
      </c>
      <c r="C15" s="12" t="str">
        <f>'прил. к пр.81 от 9.01.17'!C579</f>
        <v>А11.20.011</v>
      </c>
      <c r="D15" s="77" t="str">
        <f>'прил. к пр.81 от 9.01.17'!D579</f>
        <v>взятие биопсии из шейки матки</v>
      </c>
      <c r="E15" s="12" t="str">
        <f>'прил. к пр.81 от 9.01.17'!E579</f>
        <v>усл.</v>
      </c>
      <c r="F15" s="12">
        <f>'прил. к пр.81 от 9.01.17'!F579</f>
        <v>70</v>
      </c>
    </row>
    <row r="16" spans="1:6" x14ac:dyDescent="0.25">
      <c r="A16" s="54" t="s">
        <v>1219</v>
      </c>
      <c r="B16" s="11" t="s">
        <v>44</v>
      </c>
      <c r="C16" s="12" t="str">
        <f>'прил. к пр.81 от 9.01.17'!C580</f>
        <v>А11.20.024</v>
      </c>
      <c r="D16" s="77" t="str">
        <f>'прил. к пр.81 от 9.01.17'!D580</f>
        <v>анализ мазков (2)</v>
      </c>
      <c r="E16" s="12" t="str">
        <f>'прил. к пр.81 от 9.01.17'!E580</f>
        <v>усл.</v>
      </c>
      <c r="F16" s="12">
        <f>'прил. к пр.81 от 9.01.17'!F580</f>
        <v>50</v>
      </c>
    </row>
    <row r="17" spans="1:6" x14ac:dyDescent="0.25">
      <c r="A17" s="54" t="s">
        <v>1219</v>
      </c>
      <c r="B17" s="11" t="s">
        <v>47</v>
      </c>
      <c r="C17" s="12" t="str">
        <f>'прил. к пр.81 от 9.01.17'!C581</f>
        <v>А11.20.005</v>
      </c>
      <c r="D17" s="77" t="str">
        <f>'прил. к пр.81 от 9.01.17'!D581</f>
        <v>взятие мазков</v>
      </c>
      <c r="E17" s="12" t="str">
        <f>'прил. к пр.81 от 9.01.17'!E581</f>
        <v>усл.</v>
      </c>
      <c r="F17" s="12">
        <f>'прил. к пр.81 от 9.01.17'!F581</f>
        <v>30</v>
      </c>
    </row>
    <row r="18" spans="1:6" ht="25.5" x14ac:dyDescent="0.25">
      <c r="A18" s="54" t="s">
        <v>1219</v>
      </c>
      <c r="B18" s="11" t="s">
        <v>50</v>
      </c>
      <c r="C18" s="12" t="str">
        <f>'прил. к пр.81 от 9.01.17'!C582</f>
        <v>А16.20.037</v>
      </c>
      <c r="D18" s="77" t="str">
        <f>'прил. к пр.81 от 9.01.17'!D582</f>
        <v>прерывание беременности при сроке до 12 недель</v>
      </c>
      <c r="E18" s="12" t="str">
        <f>'прил. к пр.81 от 9.01.17'!E582</f>
        <v>усл.</v>
      </c>
      <c r="F18" s="12">
        <f>'прил. к пр.81 от 9.01.17'!F582</f>
        <v>840</v>
      </c>
    </row>
    <row r="19" spans="1:6" ht="25.5" x14ac:dyDescent="0.25">
      <c r="A19" s="54" t="s">
        <v>1219</v>
      </c>
      <c r="B19" s="11" t="s">
        <v>53</v>
      </c>
      <c r="C19" s="12" t="str">
        <f>'прил. к пр.81 от 9.01.17'!C583</f>
        <v>А11.20.008</v>
      </c>
      <c r="D19" s="77" t="str">
        <f>'прил. к пр.81 от 9.01.17'!D583</f>
        <v>диагностическое раздельное выскабливание полости матки</v>
      </c>
      <c r="E19" s="12" t="str">
        <f>'прил. к пр.81 от 9.01.17'!E583</f>
        <v>усл.</v>
      </c>
      <c r="F19" s="12">
        <f>'прил. к пр.81 от 9.01.17'!F583</f>
        <v>310</v>
      </c>
    </row>
    <row r="20" spans="1:6" x14ac:dyDescent="0.25">
      <c r="A20" s="100" t="s">
        <v>1260</v>
      </c>
      <c r="B20" s="101"/>
      <c r="C20" s="12"/>
      <c r="D20" s="24" t="s">
        <v>1261</v>
      </c>
      <c r="E20" s="13"/>
      <c r="F20" s="15"/>
    </row>
    <row r="21" spans="1:6" ht="38.25" x14ac:dyDescent="0.25">
      <c r="A21" s="54" t="s">
        <v>1260</v>
      </c>
      <c r="B21" s="11" t="s">
        <v>7</v>
      </c>
      <c r="C21" s="12">
        <f>'18,21 КТТ'!C12</f>
        <v>0</v>
      </c>
      <c r="D21" s="77" t="str">
        <f>'18,21 КТТ'!D12</f>
        <v>Выдача по личным инициативам граждан дубликатов мед.документации, а также документов не установленного образца</v>
      </c>
      <c r="E21" s="12" t="str">
        <f>'18,21 КТТ'!E12</f>
        <v>усл.</v>
      </c>
      <c r="F21" s="12">
        <f>'18,21 КТТ'!F12</f>
        <v>40</v>
      </c>
    </row>
    <row r="22" spans="1:6" x14ac:dyDescent="0.25">
      <c r="A22" s="54" t="s">
        <v>1260</v>
      </c>
      <c r="B22" s="11" t="s">
        <v>11</v>
      </c>
      <c r="C22" s="12">
        <f>'18,21 КТТ'!C13</f>
        <v>0</v>
      </c>
      <c r="D22" s="77" t="str">
        <f>'18,21 КТТ'!D13</f>
        <v>Выписка из амбулаторной карты</v>
      </c>
      <c r="E22" s="12" t="str">
        <f>'18,21 КТТ'!E13</f>
        <v>усл.</v>
      </c>
      <c r="F22" s="12">
        <f>'18,21 КТТ'!F13</f>
        <v>50</v>
      </c>
    </row>
    <row r="23" spans="1:6" ht="25.5" x14ac:dyDescent="0.25">
      <c r="A23" s="54" t="s">
        <v>1260</v>
      </c>
      <c r="B23" s="11" t="s">
        <v>14</v>
      </c>
      <c r="C23" s="12">
        <f>'18,21 КТТ'!C14</f>
        <v>0</v>
      </c>
      <c r="D23" s="77" t="str">
        <f>'18,21 КТТ'!D14</f>
        <v>заполнение и выдача санаторно-курортной карты</v>
      </c>
      <c r="E23" s="12" t="str">
        <f>'18,21 КТТ'!E14</f>
        <v>усл.</v>
      </c>
      <c r="F23" s="12">
        <f>'18,21 КТТ'!F14</f>
        <v>100</v>
      </c>
    </row>
    <row r="24" spans="1:6" ht="25.5" x14ac:dyDescent="0.25">
      <c r="A24" s="54" t="s">
        <v>1260</v>
      </c>
      <c r="B24" s="11" t="s">
        <v>17</v>
      </c>
      <c r="C24" s="12">
        <f>'18,21 КТТ'!C15</f>
        <v>0</v>
      </c>
      <c r="D24" s="77" t="str">
        <f>'18,21 КТТ'!D15</f>
        <v>Заполнение паспортной части мед.справки о допуске к управлению транспортным средством</v>
      </c>
      <c r="E24" s="12" t="str">
        <f>'18,21 КТТ'!E15</f>
        <v>усл.</v>
      </c>
      <c r="F24" s="12">
        <f>'18,21 КТТ'!F15</f>
        <v>20</v>
      </c>
    </row>
    <row r="25" spans="1:6" x14ac:dyDescent="0.25">
      <c r="A25" s="1"/>
      <c r="B25" s="2"/>
      <c r="C25" s="3"/>
      <c r="E25" s="4"/>
      <c r="F25" s="5"/>
    </row>
    <row r="26" spans="1:6" x14ac:dyDescent="0.25">
      <c r="A26" s="1"/>
      <c r="B26" s="35" t="s">
        <v>2058</v>
      </c>
      <c r="C26" s="3"/>
      <c r="E26" s="4"/>
      <c r="F26" s="5"/>
    </row>
  </sheetData>
  <mergeCells count="3">
    <mergeCell ref="A3:B3"/>
    <mergeCell ref="A20:B20"/>
    <mergeCell ref="A2:B2"/>
  </mergeCells>
  <pageMargins left="0.94488188976377963" right="0.19685039370078741" top="0.19685039370078741" bottom="0.19685039370078741" header="0.51181102362204722" footer="0.51181102362204722"/>
  <pageSetup paperSize="9" scale="98" fitToHeight="28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4"/>
  <sheetViews>
    <sheetView workbookViewId="0">
      <selection activeCell="G1" sqref="G1:K1048576"/>
    </sheetView>
  </sheetViews>
  <sheetFormatPr defaultRowHeight="15" x14ac:dyDescent="0.25"/>
  <cols>
    <col min="1" max="1" width="4.42578125" customWidth="1"/>
    <col min="2" max="2" width="6.85546875" customWidth="1"/>
    <col min="3" max="3" width="16.7109375" customWidth="1"/>
    <col min="4" max="4" width="44.28515625" style="36" customWidth="1"/>
    <col min="6" max="6" width="9.42578125" style="64" customWidth="1"/>
  </cols>
  <sheetData>
    <row r="1" spans="1:6" ht="68.25" customHeight="1" x14ac:dyDescent="0.25">
      <c r="A1" s="1"/>
      <c r="B1" s="2"/>
      <c r="C1" s="3"/>
      <c r="D1" s="44" t="str">
        <f>'19,21 гинекол.'!D1</f>
        <v xml:space="preserve">ПРЕЙСКУРАНТ                                                  платных медицинских услуг, оказываемых в отделениях ГБУЗ РБ Ишимбайская ЦРБ с 01.01.2017 года 
</v>
      </c>
      <c r="E1" s="4"/>
      <c r="F1" s="83"/>
    </row>
    <row r="2" spans="1:6" s="43" customFormat="1" ht="51" x14ac:dyDescent="0.25">
      <c r="A2" s="105" t="s">
        <v>0</v>
      </c>
      <c r="B2" s="106"/>
      <c r="C2" s="40" t="s">
        <v>1</v>
      </c>
      <c r="D2" s="42" t="s">
        <v>2</v>
      </c>
      <c r="E2" s="40" t="s">
        <v>3</v>
      </c>
      <c r="F2" s="41" t="s">
        <v>4</v>
      </c>
    </row>
    <row r="3" spans="1:6" x14ac:dyDescent="0.25">
      <c r="A3" s="100" t="s">
        <v>1252</v>
      </c>
      <c r="B3" s="101"/>
      <c r="C3" s="12"/>
      <c r="D3" s="24" t="s">
        <v>1253</v>
      </c>
      <c r="E3" s="13"/>
      <c r="F3" s="76"/>
    </row>
    <row r="4" spans="1:6" x14ac:dyDescent="0.25">
      <c r="A4" s="54" t="s">
        <v>1252</v>
      </c>
      <c r="B4" s="11" t="s">
        <v>7</v>
      </c>
      <c r="C4" s="12">
        <f>'прил. к пр.81 от 9.01.17'!C585</f>
        <v>0</v>
      </c>
      <c r="D4" s="77" t="str">
        <f>'прил. к пр.81 от 9.01.17'!D585</f>
        <v>Стоимость 1 койко-дня в стационаре</v>
      </c>
      <c r="E4" s="12" t="str">
        <f>'прил. к пр.81 от 9.01.17'!E585</f>
        <v>к/день</v>
      </c>
      <c r="F4" s="77">
        <f>'прил. к пр.81 от 9.01.17'!F585</f>
        <v>1000</v>
      </c>
    </row>
    <row r="5" spans="1:6" x14ac:dyDescent="0.25">
      <c r="A5" s="54" t="s">
        <v>1252</v>
      </c>
      <c r="B5" s="11" t="s">
        <v>11</v>
      </c>
      <c r="C5" s="12">
        <f>'прил. к пр.81 от 9.01.17'!C586</f>
        <v>0</v>
      </c>
      <c r="D5" s="77" t="str">
        <f>'прил. к пр.81 от 9.01.17'!D586</f>
        <v>Стоимость 1 койко-дня в дневном стационаре</v>
      </c>
      <c r="E5" s="12" t="str">
        <f>'прил. к пр.81 от 9.01.17'!E586</f>
        <v>к/день</v>
      </c>
      <c r="F5" s="77">
        <f>'прил. к пр.81 от 9.01.17'!F586</f>
        <v>800</v>
      </c>
    </row>
    <row r="6" spans="1:6" ht="38.25" x14ac:dyDescent="0.25">
      <c r="A6" s="54" t="s">
        <v>1252</v>
      </c>
      <c r="B6" s="11" t="s">
        <v>14</v>
      </c>
      <c r="C6" s="12">
        <f>'прил. к пр.81 от 9.01.17'!C587</f>
        <v>0</v>
      </c>
      <c r="D6" s="77" t="str">
        <f>'прил. к пр.81 от 9.01.17'!D587</f>
        <v>Лечение незастрахованных граждан в стационаре по желанию пациента</v>
      </c>
      <c r="E6" s="12" t="str">
        <f>'прил. к пр.81 от 9.01.17'!E587</f>
        <v>законченный случай</v>
      </c>
      <c r="F6" s="77" t="str">
        <f>'прил. к пр.81 от 9.01.17'!F587</f>
        <v xml:space="preserve">по тарифу КСГ </v>
      </c>
    </row>
    <row r="7" spans="1:6" ht="38.25" x14ac:dyDescent="0.25">
      <c r="A7" s="54" t="s">
        <v>1252</v>
      </c>
      <c r="B7" s="11" t="s">
        <v>17</v>
      </c>
      <c r="C7" s="12">
        <f>'прил. к пр.81 от 9.01.17'!C588</f>
        <v>0</v>
      </c>
      <c r="D7" s="77" t="str">
        <f>'прил. к пр.81 от 9.01.17'!D588</f>
        <v>Лечение незастрахованных граждан в дневном стационаре по желанию пациента</v>
      </c>
      <c r="E7" s="12" t="str">
        <f>'прил. к пр.81 от 9.01.17'!E588</f>
        <v>законченный случай</v>
      </c>
      <c r="F7" s="77" t="str">
        <f>'прил. к пр.81 от 9.01.17'!F588</f>
        <v xml:space="preserve">по тарифу КСГ </v>
      </c>
    </row>
    <row r="8" spans="1:6" x14ac:dyDescent="0.25">
      <c r="A8" s="100" t="s">
        <v>1260</v>
      </c>
      <c r="B8" s="101"/>
      <c r="C8" s="12"/>
      <c r="D8" s="24" t="s">
        <v>1261</v>
      </c>
      <c r="E8" s="13"/>
      <c r="F8" s="76"/>
    </row>
    <row r="9" spans="1:6" ht="38.25" x14ac:dyDescent="0.25">
      <c r="A9" s="54" t="s">
        <v>1260</v>
      </c>
      <c r="B9" s="11" t="s">
        <v>7</v>
      </c>
      <c r="C9" s="12">
        <f>'19,21 гинекол.'!C21</f>
        <v>0</v>
      </c>
      <c r="D9" s="77" t="str">
        <f>'19,21 гинекол.'!D21</f>
        <v>Выдача по личным инициативам граждан дубликатов мед.документации, а также документов не установленного образца</v>
      </c>
      <c r="E9" s="12" t="str">
        <f>'19,21 гинекол.'!E21</f>
        <v>усл.</v>
      </c>
      <c r="F9" s="77">
        <f>'19,21 гинекол.'!F21</f>
        <v>40</v>
      </c>
    </row>
    <row r="10" spans="1:6" x14ac:dyDescent="0.25">
      <c r="A10" s="54" t="s">
        <v>1260</v>
      </c>
      <c r="B10" s="11" t="s">
        <v>11</v>
      </c>
      <c r="C10" s="12">
        <f>'19,21 гинекол.'!C22</f>
        <v>0</v>
      </c>
      <c r="D10" s="77" t="str">
        <f>'19,21 гинекол.'!D22</f>
        <v>Выписка из амбулаторной карты</v>
      </c>
      <c r="E10" s="12" t="str">
        <f>'19,21 гинекол.'!E22</f>
        <v>усл.</v>
      </c>
      <c r="F10" s="77">
        <f>'19,21 гинекол.'!F22</f>
        <v>50</v>
      </c>
    </row>
    <row r="11" spans="1:6" ht="25.5" x14ac:dyDescent="0.25">
      <c r="A11" s="54" t="s">
        <v>1260</v>
      </c>
      <c r="B11" s="11" t="s">
        <v>14</v>
      </c>
      <c r="C11" s="12">
        <f>'19,21 гинекол.'!C23</f>
        <v>0</v>
      </c>
      <c r="D11" s="77" t="str">
        <f>'19,21 гинекол.'!D23</f>
        <v>заполнение и выдача санаторно-курортной карты</v>
      </c>
      <c r="E11" s="12" t="str">
        <f>'19,21 гинекол.'!E23</f>
        <v>усл.</v>
      </c>
      <c r="F11" s="77">
        <f>'19,21 гинекол.'!F23</f>
        <v>100</v>
      </c>
    </row>
    <row r="12" spans="1:6" ht="25.5" x14ac:dyDescent="0.25">
      <c r="A12" s="54" t="s">
        <v>1260</v>
      </c>
      <c r="B12" s="11" t="s">
        <v>17</v>
      </c>
      <c r="C12" s="12">
        <f>'19,21 гинекол.'!C24</f>
        <v>0</v>
      </c>
      <c r="D12" s="77" t="str">
        <f>'19,21 гинекол.'!D24</f>
        <v>Заполнение паспортной части мед.справки о допуске к управлению транспортным средством</v>
      </c>
      <c r="E12" s="12" t="str">
        <f>'19,21 гинекол.'!E24</f>
        <v>усл.</v>
      </c>
      <c r="F12" s="77">
        <f>'19,21 гинекол.'!F24</f>
        <v>20</v>
      </c>
    </row>
    <row r="13" spans="1:6" x14ac:dyDescent="0.25">
      <c r="A13" s="1"/>
      <c r="B13" s="2"/>
      <c r="C13" s="3"/>
      <c r="E13" s="4"/>
      <c r="F13" s="83"/>
    </row>
    <row r="14" spans="1:6" x14ac:dyDescent="0.25">
      <c r="A14" s="1"/>
      <c r="B14" s="35" t="s">
        <v>2058</v>
      </c>
      <c r="C14" s="3"/>
      <c r="E14" s="4"/>
      <c r="F14" s="83"/>
    </row>
  </sheetData>
  <mergeCells count="3">
    <mergeCell ref="A3:B3"/>
    <mergeCell ref="A8:B8"/>
    <mergeCell ref="A2:B2"/>
  </mergeCells>
  <pageMargins left="0.94488188976377963" right="0.19685039370078741" top="0.19685039370078741" bottom="0.19685039370078741" header="0.51181102362204722" footer="0.51181102362204722"/>
  <pageSetup paperSize="9" scale="98" fitToHeight="28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47"/>
  <sheetViews>
    <sheetView workbookViewId="0">
      <selection activeCell="G1" sqref="G1:K1048576"/>
    </sheetView>
  </sheetViews>
  <sheetFormatPr defaultRowHeight="15" x14ac:dyDescent="0.25"/>
  <cols>
    <col min="1" max="1" width="4.42578125" customWidth="1"/>
    <col min="2" max="2" width="6.85546875" customWidth="1"/>
    <col min="3" max="3" width="16.7109375" customWidth="1"/>
    <col min="4" max="4" width="44.28515625" style="36" customWidth="1"/>
    <col min="6" max="6" width="9.42578125" customWidth="1"/>
  </cols>
  <sheetData>
    <row r="1" spans="1:6" ht="68.25" customHeight="1" x14ac:dyDescent="0.25">
      <c r="A1" s="1"/>
      <c r="B1" s="2"/>
      <c r="C1" s="3"/>
      <c r="D1" s="44" t="str">
        <f>'20,21 стац.'!D1</f>
        <v xml:space="preserve">ПРЕЙСКУРАНТ                                                  платных медицинских услуг, оказываемых в отделениях ГБУЗ РБ Ишимбайская ЦРБ с 01.01.2017 года 
</v>
      </c>
      <c r="E1" s="4"/>
      <c r="F1" s="5"/>
    </row>
    <row r="2" spans="1:6" s="43" customFormat="1" ht="51" x14ac:dyDescent="0.25">
      <c r="A2" s="105" t="s">
        <v>0</v>
      </c>
      <c r="B2" s="106"/>
      <c r="C2" s="40" t="s">
        <v>1</v>
      </c>
      <c r="D2" s="42" t="s">
        <v>2</v>
      </c>
      <c r="E2" s="40" t="s">
        <v>3</v>
      </c>
      <c r="F2" s="41" t="s">
        <v>4</v>
      </c>
    </row>
    <row r="3" spans="1:6" x14ac:dyDescent="0.25">
      <c r="A3" s="100" t="s">
        <v>1266</v>
      </c>
      <c r="B3" s="101"/>
      <c r="C3" s="12"/>
      <c r="D3" s="24" t="s">
        <v>1267</v>
      </c>
      <c r="E3" s="13"/>
      <c r="F3" s="15"/>
    </row>
    <row r="4" spans="1:6" ht="51" x14ac:dyDescent="0.25">
      <c r="A4" s="54" t="s">
        <v>1266</v>
      </c>
      <c r="B4" s="11" t="s">
        <v>5</v>
      </c>
      <c r="C4" s="12"/>
      <c r="D4" s="24" t="s">
        <v>1268</v>
      </c>
      <c r="E4" s="13"/>
      <c r="F4" s="15"/>
    </row>
    <row r="5" spans="1:6" ht="38.25" x14ac:dyDescent="0.25">
      <c r="A5" s="54" t="s">
        <v>1266</v>
      </c>
      <c r="B5" s="11" t="s">
        <v>209</v>
      </c>
      <c r="C5" s="12" t="str">
        <f>'прил. к пр.81 от 9.01.17'!C596</f>
        <v>D01.01.05.01_И1</v>
      </c>
      <c r="D5" s="77" t="str">
        <f>'прил. к пр.81 от 9.01.17'!D596</f>
        <v>Изготовление съемного протеза с 1 зубом из пластмассы с применением импортных материалов</v>
      </c>
      <c r="E5" s="12" t="str">
        <f>'прил. к пр.81 от 9.01.17'!E596</f>
        <v>проц.</v>
      </c>
      <c r="F5" s="12">
        <f>'прил. к пр.81 от 9.01.17'!F596</f>
        <v>2450</v>
      </c>
    </row>
    <row r="6" spans="1:6" ht="38.25" x14ac:dyDescent="0.25">
      <c r="A6" s="54" t="s">
        <v>1266</v>
      </c>
      <c r="B6" s="11" t="s">
        <v>212</v>
      </c>
      <c r="C6" s="12" t="str">
        <f>'прил. к пр.81 от 9.01.17'!C597</f>
        <v>D01.01.05.01_И2</v>
      </c>
      <c r="D6" s="77" t="str">
        <f>'прил. к пр.81 от 9.01.17'!D597</f>
        <v>Изготовление съемного протеза с 2 зубами  из пластмассы с применением импортных материалов</v>
      </c>
      <c r="E6" s="12" t="str">
        <f>'прил. к пр.81 от 9.01.17'!E597</f>
        <v>проц.</v>
      </c>
      <c r="F6" s="12">
        <f>'прил. к пр.81 от 9.01.17'!F597</f>
        <v>2580</v>
      </c>
    </row>
    <row r="7" spans="1:6" ht="38.25" x14ac:dyDescent="0.25">
      <c r="A7" s="54" t="s">
        <v>1266</v>
      </c>
      <c r="B7" s="11" t="s">
        <v>215</v>
      </c>
      <c r="C7" s="12" t="str">
        <f>'прил. к пр.81 от 9.01.17'!C598</f>
        <v>D01.01.05.01_И3</v>
      </c>
      <c r="D7" s="77" t="str">
        <f>'прил. к пр.81 от 9.01.17'!D598</f>
        <v>Изготовление съемного протеза с 3 зубами  из пластмассы с применением импортных материалов</v>
      </c>
      <c r="E7" s="12" t="str">
        <f>'прил. к пр.81 от 9.01.17'!E598</f>
        <v>проц.</v>
      </c>
      <c r="F7" s="12">
        <f>'прил. к пр.81 от 9.01.17'!F598</f>
        <v>3120</v>
      </c>
    </row>
    <row r="8" spans="1:6" ht="38.25" x14ac:dyDescent="0.25">
      <c r="A8" s="54" t="s">
        <v>1266</v>
      </c>
      <c r="B8" s="11" t="s">
        <v>1275</v>
      </c>
      <c r="C8" s="12" t="str">
        <f>'прил. к пр.81 от 9.01.17'!C599</f>
        <v>D01.01.05.01_И4</v>
      </c>
      <c r="D8" s="77" t="str">
        <f>'прил. к пр.81 от 9.01.17'!D599</f>
        <v>Изготовление съемного протеза с 4 зубами  из пластмассы с применением импортных материалов</v>
      </c>
      <c r="E8" s="12" t="str">
        <f>'прил. к пр.81 от 9.01.17'!E599</f>
        <v>проц.</v>
      </c>
      <c r="F8" s="12">
        <f>'прил. к пр.81 от 9.01.17'!F599</f>
        <v>3460</v>
      </c>
    </row>
    <row r="9" spans="1:6" ht="38.25" x14ac:dyDescent="0.25">
      <c r="A9" s="54" t="s">
        <v>1266</v>
      </c>
      <c r="B9" s="11" t="s">
        <v>1278</v>
      </c>
      <c r="C9" s="12" t="str">
        <f>'прил. к пр.81 от 9.01.17'!C600</f>
        <v>D01.01.05.01_И5</v>
      </c>
      <c r="D9" s="77" t="str">
        <f>'прил. к пр.81 от 9.01.17'!D600</f>
        <v>Изготовление съемного протеза с 5 зубами из пластмассы с применением импортных материалов</v>
      </c>
      <c r="E9" s="12" t="str">
        <f>'прил. к пр.81 от 9.01.17'!E600</f>
        <v>проц.</v>
      </c>
      <c r="F9" s="12">
        <f>'прил. к пр.81 от 9.01.17'!F600</f>
        <v>3710</v>
      </c>
    </row>
    <row r="10" spans="1:6" ht="38.25" x14ac:dyDescent="0.25">
      <c r="A10" s="54" t="s">
        <v>1266</v>
      </c>
      <c r="B10" s="11" t="s">
        <v>1281</v>
      </c>
      <c r="C10" s="12" t="str">
        <f>'прил. к пр.81 от 9.01.17'!C601</f>
        <v>D01.01.05.01_И6</v>
      </c>
      <c r="D10" s="77" t="str">
        <f>'прил. к пр.81 от 9.01.17'!D601</f>
        <v>Изготовление съемного протеза с 6 зубами  из пластмассы с применением импортных материалов</v>
      </c>
      <c r="E10" s="12" t="str">
        <f>'прил. к пр.81 от 9.01.17'!E601</f>
        <v>проц.</v>
      </c>
      <c r="F10" s="12">
        <f>'прил. к пр.81 от 9.01.17'!F601</f>
        <v>3930</v>
      </c>
    </row>
    <row r="11" spans="1:6" ht="38.25" x14ac:dyDescent="0.25">
      <c r="A11" s="54" t="s">
        <v>1266</v>
      </c>
      <c r="B11" s="11" t="s">
        <v>1284</v>
      </c>
      <c r="C11" s="12" t="str">
        <f>'прил. к пр.81 от 9.01.17'!C602</f>
        <v>D01.01.05.01_И7</v>
      </c>
      <c r="D11" s="77" t="str">
        <f>'прил. к пр.81 от 9.01.17'!D602</f>
        <v>Изготовление съемного протеза  с 7 зубами из пластмассы с применением импортных материалов</v>
      </c>
      <c r="E11" s="12" t="str">
        <f>'прил. к пр.81 от 9.01.17'!E602</f>
        <v>проц.</v>
      </c>
      <c r="F11" s="12">
        <f>'прил. к пр.81 от 9.01.17'!F602</f>
        <v>4090</v>
      </c>
    </row>
    <row r="12" spans="1:6" ht="38.25" x14ac:dyDescent="0.25">
      <c r="A12" s="54" t="s">
        <v>1266</v>
      </c>
      <c r="B12" s="11" t="s">
        <v>1287</v>
      </c>
      <c r="C12" s="12" t="str">
        <f>'прил. к пр.81 от 9.01.17'!C603</f>
        <v>D01.01.05.01_И8</v>
      </c>
      <c r="D12" s="77" t="str">
        <f>'прил. к пр.81 от 9.01.17'!D603</f>
        <v>Изготовление съемного протеза с 8 зубами  из пластмассы с применением импортных материалов</v>
      </c>
      <c r="E12" s="12" t="str">
        <f>'прил. к пр.81 от 9.01.17'!E603</f>
        <v>проц.</v>
      </c>
      <c r="F12" s="12">
        <f>'прил. к пр.81 от 9.01.17'!F603</f>
        <v>4240</v>
      </c>
    </row>
    <row r="13" spans="1:6" ht="38.25" x14ac:dyDescent="0.25">
      <c r="A13" s="54" t="s">
        <v>1266</v>
      </c>
      <c r="B13" s="11" t="s">
        <v>1290</v>
      </c>
      <c r="C13" s="12" t="str">
        <f>'прил. к пр.81 от 9.01.17'!C604</f>
        <v>D01.01.05.01_И9</v>
      </c>
      <c r="D13" s="77" t="str">
        <f>'прил. к пр.81 от 9.01.17'!D604</f>
        <v>Изготовление съемного протеза с 9 зубами  из пластмассы с применением импортных материалов</v>
      </c>
      <c r="E13" s="12" t="str">
        <f>'прил. к пр.81 от 9.01.17'!E604</f>
        <v>проц.</v>
      </c>
      <c r="F13" s="12">
        <f>'прил. к пр.81 от 9.01.17'!F604</f>
        <v>4380</v>
      </c>
    </row>
    <row r="14" spans="1:6" ht="38.25" x14ac:dyDescent="0.25">
      <c r="A14" s="54" t="s">
        <v>1266</v>
      </c>
      <c r="B14" s="11" t="s">
        <v>1293</v>
      </c>
      <c r="C14" s="12" t="str">
        <f>'прил. к пр.81 от 9.01.17'!C605</f>
        <v>D01.01.05.01_И10</v>
      </c>
      <c r="D14" s="77" t="str">
        <f>'прил. к пр.81 от 9.01.17'!D605</f>
        <v>Изготовление съемного протеза с 10 зубами из пластмассы с применением импортных материалов</v>
      </c>
      <c r="E14" s="12" t="str">
        <f>'прил. к пр.81 от 9.01.17'!E605</f>
        <v>проц.</v>
      </c>
      <c r="F14" s="12">
        <f>'прил. к пр.81 от 9.01.17'!F605</f>
        <v>4540</v>
      </c>
    </row>
    <row r="15" spans="1:6" ht="38.25" x14ac:dyDescent="0.25">
      <c r="A15" s="54" t="s">
        <v>1266</v>
      </c>
      <c r="B15" s="11" t="s">
        <v>1296</v>
      </c>
      <c r="C15" s="12" t="str">
        <f>'прил. к пр.81 от 9.01.17'!C606</f>
        <v>D01.01.05.01_И11</v>
      </c>
      <c r="D15" s="77" t="str">
        <f>'прил. к пр.81 от 9.01.17'!D606</f>
        <v>Изготовление съемного протеза с 11 зубами из пластмассы с применением импортных материалов</v>
      </c>
      <c r="E15" s="12" t="str">
        <f>'прил. к пр.81 от 9.01.17'!E606</f>
        <v>проц.</v>
      </c>
      <c r="F15" s="12">
        <f>'прил. к пр.81 от 9.01.17'!F606</f>
        <v>4690</v>
      </c>
    </row>
    <row r="16" spans="1:6" ht="38.25" x14ac:dyDescent="0.25">
      <c r="A16" s="54" t="s">
        <v>1266</v>
      </c>
      <c r="B16" s="11" t="s">
        <v>1299</v>
      </c>
      <c r="C16" s="12" t="str">
        <f>'прил. к пр.81 от 9.01.17'!C607</f>
        <v>D01.01.05.01_И12</v>
      </c>
      <c r="D16" s="77" t="str">
        <f>'прил. к пр.81 от 9.01.17'!D607</f>
        <v>Изготовление съемного протеза с 12 зубами из пластмассы с применением импортных материалов</v>
      </c>
      <c r="E16" s="12" t="str">
        <f>'прил. к пр.81 от 9.01.17'!E607</f>
        <v>проц.</v>
      </c>
      <c r="F16" s="12">
        <f>'прил. к пр.81 от 9.01.17'!F607</f>
        <v>4830</v>
      </c>
    </row>
    <row r="17" spans="1:6" ht="38.25" x14ac:dyDescent="0.25">
      <c r="A17" s="54" t="s">
        <v>1266</v>
      </c>
      <c r="B17" s="11" t="s">
        <v>1302</v>
      </c>
      <c r="C17" s="12" t="str">
        <f>'прил. к пр.81 от 9.01.17'!C608</f>
        <v>D01.01.05.01_И13</v>
      </c>
      <c r="D17" s="77" t="str">
        <f>'прил. к пр.81 от 9.01.17'!D608</f>
        <v>Изготовление съемного протеза с 13 зубами из пластмассы с применением импортных материалов</v>
      </c>
      <c r="E17" s="12" t="str">
        <f>'прил. к пр.81 от 9.01.17'!E608</f>
        <v>проц.</v>
      </c>
      <c r="F17" s="12">
        <f>'прил. к пр.81 от 9.01.17'!F608</f>
        <v>5000</v>
      </c>
    </row>
    <row r="18" spans="1:6" ht="38.25" x14ac:dyDescent="0.25">
      <c r="A18" s="54" t="s">
        <v>1266</v>
      </c>
      <c r="B18" s="11" t="s">
        <v>1305</v>
      </c>
      <c r="C18" s="12" t="str">
        <f>'прил. к пр.81 от 9.01.17'!C609</f>
        <v>D01.01.05.01_И14</v>
      </c>
      <c r="D18" s="77" t="str">
        <f>'прил. к пр.81 от 9.01.17'!D609</f>
        <v>Изготовление съемного протеза с 14 зубами из пластмассы с применением импортных материалов</v>
      </c>
      <c r="E18" s="12" t="str">
        <f>'прил. к пр.81 от 9.01.17'!E609</f>
        <v>проц.</v>
      </c>
      <c r="F18" s="12">
        <f>'прил. к пр.81 от 9.01.17'!F609</f>
        <v>5120</v>
      </c>
    </row>
    <row r="19" spans="1:6" x14ac:dyDescent="0.25">
      <c r="A19" s="54" t="s">
        <v>1266</v>
      </c>
      <c r="B19" s="11" t="s">
        <v>1308</v>
      </c>
      <c r="C19" s="12" t="str">
        <f>'прил. к пр.81 от 9.01.17'!C610</f>
        <v>D01.01.05.02_47</v>
      </c>
      <c r="D19" s="77" t="str">
        <f>'прил. к пр.81 от 9.01.17'!D610</f>
        <v>Изготовление эластичной подкладки к базису</v>
      </c>
      <c r="E19" s="12" t="str">
        <f>'прил. к пр.81 от 9.01.17'!E610</f>
        <v>проц.</v>
      </c>
      <c r="F19" s="12">
        <f>'прил. к пр.81 от 9.01.17'!F610</f>
        <v>750</v>
      </c>
    </row>
    <row r="20" spans="1:6" x14ac:dyDescent="0.25">
      <c r="A20" s="54" t="s">
        <v>1266</v>
      </c>
      <c r="B20" s="11" t="s">
        <v>1311</v>
      </c>
      <c r="C20" s="12" t="str">
        <f>'прил. к пр.81 от 9.01.17'!C611</f>
        <v>D01.01.05.02_48</v>
      </c>
      <c r="D20" s="77" t="str">
        <f>'прил. к пр.81 от 9.01.17'!D611</f>
        <v>Изоляция торуса</v>
      </c>
      <c r="E20" s="12" t="str">
        <f>'прил. к пр.81 от 9.01.17'!E611</f>
        <v>проц.</v>
      </c>
      <c r="F20" s="12">
        <f>'прил. к пр.81 от 9.01.17'!F611</f>
        <v>190</v>
      </c>
    </row>
    <row r="21" spans="1:6" ht="25.5" x14ac:dyDescent="0.25">
      <c r="A21" s="54" t="s">
        <v>1266</v>
      </c>
      <c r="B21" s="11" t="s">
        <v>1314</v>
      </c>
      <c r="C21" s="12" t="str">
        <f>'прил. к пр.81 от 9.01.17'!C612</f>
        <v>D01.01.05.02_49</v>
      </c>
      <c r="D21" s="77" t="str">
        <f>'прил. к пр.81 от 9.01.17'!D612</f>
        <v>Изготовление индивидуальной ложки жесткой из  пластмассы светоотверждаемой</v>
      </c>
      <c r="E21" s="12" t="str">
        <f>'прил. к пр.81 от 9.01.17'!E612</f>
        <v>проц.</v>
      </c>
      <c r="F21" s="12">
        <f>'прил. к пр.81 от 9.01.17'!F612</f>
        <v>910</v>
      </c>
    </row>
    <row r="22" spans="1:6" x14ac:dyDescent="0.25">
      <c r="A22" s="54" t="s">
        <v>1266</v>
      </c>
      <c r="B22" s="11" t="s">
        <v>1317</v>
      </c>
      <c r="C22" s="12" t="str">
        <f>'прил. к пр.81 от 9.01.17'!C613</f>
        <v>D01.01.05.02_50</v>
      </c>
      <c r="D22" s="77" t="str">
        <f>'прил. к пр.81 от 9.01.17'!D613</f>
        <v>Изготовление кламмера гнутого одноплечевого</v>
      </c>
      <c r="E22" s="12" t="str">
        <f>'прил. к пр.81 от 9.01.17'!E613</f>
        <v>проц.</v>
      </c>
      <c r="F22" s="12">
        <f>'прил. к пр.81 от 9.01.17'!F613</f>
        <v>180</v>
      </c>
    </row>
    <row r="23" spans="1:6" ht="25.5" x14ac:dyDescent="0.25">
      <c r="A23" s="54" t="s">
        <v>1266</v>
      </c>
      <c r="B23" s="11" t="s">
        <v>1320</v>
      </c>
      <c r="C23" s="12" t="str">
        <f>'прил. к пр.81 от 9.01.17'!C614</f>
        <v>D01.01.05.02_51</v>
      </c>
      <c r="D23" s="77" t="str">
        <f>'прил. к пр.81 от 9.01.17'!D614</f>
        <v>Изготовление дуги для армирования съемных протезов из стали</v>
      </c>
      <c r="E23" s="12" t="str">
        <f>'прил. к пр.81 от 9.01.17'!E614</f>
        <v>проц.</v>
      </c>
      <c r="F23" s="12">
        <f>'прил. к пр.81 от 9.01.17'!F614</f>
        <v>1800</v>
      </c>
    </row>
    <row r="24" spans="1:6" x14ac:dyDescent="0.25">
      <c r="A24" s="54" t="s">
        <v>1266</v>
      </c>
      <c r="B24" s="11" t="s">
        <v>1323</v>
      </c>
      <c r="C24" s="12" t="str">
        <f>'прил. к пр.81 от 9.01.17'!C615</f>
        <v>D01.01.05.02_52</v>
      </c>
      <c r="D24" s="77" t="str">
        <f>'прил. к пр.81 от 9.01.17'!D615</f>
        <v>Починка перелома базиса</v>
      </c>
      <c r="E24" s="12" t="str">
        <f>'прил. к пр.81 от 9.01.17'!E615</f>
        <v>проц.</v>
      </c>
      <c r="F24" s="12">
        <f>'прил. к пр.81 от 9.01.17'!F615</f>
        <v>810</v>
      </c>
    </row>
    <row r="25" spans="1:6" x14ac:dyDescent="0.25">
      <c r="A25" s="54" t="s">
        <v>1266</v>
      </c>
      <c r="B25" s="11" t="s">
        <v>1326</v>
      </c>
      <c r="C25" s="12" t="str">
        <f>'прил. к пр.81 от 9.01.17'!C616</f>
        <v>D01.01.05.02_53</v>
      </c>
      <c r="D25" s="77" t="str">
        <f>'прил. к пр.81 от 9.01.17'!D616</f>
        <v>Починка 2-х переломов базиса</v>
      </c>
      <c r="E25" s="12" t="str">
        <f>'прил. к пр.81 от 9.01.17'!E616</f>
        <v>проц.</v>
      </c>
      <c r="F25" s="12">
        <f>'прил. к пр.81 от 9.01.17'!F616</f>
        <v>860</v>
      </c>
    </row>
    <row r="26" spans="1:6" x14ac:dyDescent="0.25">
      <c r="A26" s="54" t="s">
        <v>1266</v>
      </c>
      <c r="B26" s="11" t="s">
        <v>1329</v>
      </c>
      <c r="C26" s="12" t="str">
        <f>'прил. к пр.81 от 9.01.17'!C617</f>
        <v>D01.01.05.02_54</v>
      </c>
      <c r="D26" s="77" t="str">
        <f>'прил. к пр.81 от 9.01.17'!D617</f>
        <v>Приварка 1 зуба</v>
      </c>
      <c r="E26" s="12" t="str">
        <f>'прил. к пр.81 от 9.01.17'!E617</f>
        <v>проц.</v>
      </c>
      <c r="F26" s="12">
        <f>'прил. к пр.81 от 9.01.17'!F617</f>
        <v>940</v>
      </c>
    </row>
    <row r="27" spans="1:6" x14ac:dyDescent="0.25">
      <c r="A27" s="54" t="s">
        <v>1266</v>
      </c>
      <c r="B27" s="11" t="s">
        <v>1332</v>
      </c>
      <c r="C27" s="12" t="str">
        <f>'прил. к пр.81 от 9.01.17'!C618</f>
        <v>D01.01.05.02_55</v>
      </c>
      <c r="D27" s="77" t="str">
        <f>'прил. к пр.81 от 9.01.17'!D618</f>
        <v>Приварка 2-х зубов</v>
      </c>
      <c r="E27" s="12" t="str">
        <f>'прил. к пр.81 от 9.01.17'!E618</f>
        <v>проц.</v>
      </c>
      <c r="F27" s="12">
        <f>'прил. к пр.81 от 9.01.17'!F618</f>
        <v>960</v>
      </c>
    </row>
    <row r="28" spans="1:6" x14ac:dyDescent="0.25">
      <c r="A28" s="54" t="s">
        <v>1266</v>
      </c>
      <c r="B28" s="11" t="s">
        <v>1335</v>
      </c>
      <c r="C28" s="12" t="str">
        <f>'прил. к пр.81 от 9.01.17'!C619</f>
        <v>D01.01.05.02_56</v>
      </c>
      <c r="D28" s="77" t="str">
        <f>'прил. к пр.81 от 9.01.17'!D619</f>
        <v>Приварка 3-х зубов</v>
      </c>
      <c r="E28" s="12" t="str">
        <f>'прил. к пр.81 от 9.01.17'!E619</f>
        <v>проц.</v>
      </c>
      <c r="F28" s="12">
        <f>'прил. к пр.81 от 9.01.17'!F619</f>
        <v>970</v>
      </c>
    </row>
    <row r="29" spans="1:6" x14ac:dyDescent="0.25">
      <c r="A29" s="54" t="s">
        <v>1266</v>
      </c>
      <c r="B29" s="11" t="s">
        <v>1338</v>
      </c>
      <c r="C29" s="12" t="str">
        <f>'прил. к пр.81 от 9.01.17'!C620</f>
        <v>D01.01.05.02_57</v>
      </c>
      <c r="D29" s="77" t="str">
        <f>'прил. к пр.81 от 9.01.17'!D620</f>
        <v>Приварка 4-х зубов</v>
      </c>
      <c r="E29" s="12" t="str">
        <f>'прил. к пр.81 от 9.01.17'!E620</f>
        <v>проц.</v>
      </c>
      <c r="F29" s="12">
        <f>'прил. к пр.81 от 9.01.17'!F620</f>
        <v>990</v>
      </c>
    </row>
    <row r="30" spans="1:6" x14ac:dyDescent="0.25">
      <c r="A30" s="54" t="s">
        <v>1266</v>
      </c>
      <c r="B30" s="11" t="s">
        <v>1341</v>
      </c>
      <c r="C30" s="12" t="str">
        <f>'прил. к пр.81 от 9.01.17'!C621</f>
        <v>D01.01.05.02_58</v>
      </c>
      <c r="D30" s="77" t="str">
        <f>'прил. к пр.81 от 9.01.17'!D621</f>
        <v>Приварка 1 кламмера</v>
      </c>
      <c r="E30" s="12" t="str">
        <f>'прил. к пр.81 от 9.01.17'!E621</f>
        <v>проц.</v>
      </c>
      <c r="F30" s="12">
        <f>'прил. к пр.81 от 9.01.17'!F621</f>
        <v>930</v>
      </c>
    </row>
    <row r="31" spans="1:6" x14ac:dyDescent="0.25">
      <c r="A31" s="54" t="s">
        <v>1266</v>
      </c>
      <c r="B31" s="11" t="s">
        <v>1344</v>
      </c>
      <c r="C31" s="12" t="str">
        <f>'прил. к пр.81 от 9.01.17'!C622</f>
        <v>D01.01.05.02_59</v>
      </c>
      <c r="D31" s="77" t="str">
        <f>'прил. к пр.81 от 9.01.17'!D622</f>
        <v>Приварка 2-х кламмеров</v>
      </c>
      <c r="E31" s="12" t="str">
        <f>'прил. к пр.81 от 9.01.17'!E622</f>
        <v>проц.</v>
      </c>
      <c r="F31" s="12">
        <f>'прил. к пр.81 от 9.01.17'!F622</f>
        <v>960</v>
      </c>
    </row>
    <row r="32" spans="1:6" x14ac:dyDescent="0.25">
      <c r="A32" s="54" t="s">
        <v>1266</v>
      </c>
      <c r="B32" s="11" t="s">
        <v>1347</v>
      </c>
      <c r="C32" s="12" t="str">
        <f>'прил. к пр.81 от 9.01.17'!C623</f>
        <v>D01.01.05.02_60</v>
      </c>
      <c r="D32" s="77" t="str">
        <f>'прил. к пр.81 от 9.01.17'!D623</f>
        <v>Приварка 1 зуба и 1 кламмера</v>
      </c>
      <c r="E32" s="12" t="str">
        <f>'прил. к пр.81 от 9.01.17'!E623</f>
        <v>проц.</v>
      </c>
      <c r="F32" s="12">
        <f>'прил. к пр.81 от 9.01.17'!F623</f>
        <v>1710</v>
      </c>
    </row>
    <row r="33" spans="1:6" x14ac:dyDescent="0.25">
      <c r="A33" s="54" t="s">
        <v>1266</v>
      </c>
      <c r="B33" s="11" t="s">
        <v>1350</v>
      </c>
      <c r="C33" s="12" t="str">
        <f>'прил. к пр.81 от 9.01.17'!C624</f>
        <v>D01.01.05.02_61</v>
      </c>
      <c r="D33" s="77" t="str">
        <f>'прил. к пр.81 от 9.01.17'!D624</f>
        <v>Приварка 1 зуба и починка перелома базиса</v>
      </c>
      <c r="E33" s="12" t="str">
        <f>'прил. к пр.81 от 9.01.17'!E624</f>
        <v>проц.</v>
      </c>
      <c r="F33" s="12">
        <f>'прил. к пр.81 от 9.01.17'!F624</f>
        <v>1500</v>
      </c>
    </row>
    <row r="34" spans="1:6" x14ac:dyDescent="0.25">
      <c r="A34" s="54" t="s">
        <v>1266</v>
      </c>
      <c r="B34" s="11" t="s">
        <v>1353</v>
      </c>
      <c r="C34" s="12" t="str">
        <f>'прил. к пр.81 от 9.01.17'!C625</f>
        <v>D01.01.05.02_62</v>
      </c>
      <c r="D34" s="77" t="str">
        <f>'прил. к пр.81 от 9.01.17'!D625</f>
        <v>Приварка 2-х зубов и починка перелома базиса</v>
      </c>
      <c r="E34" s="12" t="str">
        <f>'прил. к пр.81 от 9.01.17'!E625</f>
        <v>проц.</v>
      </c>
      <c r="F34" s="12">
        <f>'прил. к пр.81 от 9.01.17'!F625</f>
        <v>1550</v>
      </c>
    </row>
    <row r="35" spans="1:6" x14ac:dyDescent="0.25">
      <c r="A35" s="54" t="s">
        <v>1266</v>
      </c>
      <c r="B35" s="11" t="s">
        <v>1356</v>
      </c>
      <c r="C35" s="12" t="str">
        <f>'прил. к пр.81 от 9.01.17'!C626</f>
        <v>D01.01.05.02_63</v>
      </c>
      <c r="D35" s="77" t="str">
        <f>'прил. к пр.81 от 9.01.17'!D626</f>
        <v>Изготовление  базиса из пластмассы импорт.</v>
      </c>
      <c r="E35" s="12" t="str">
        <f>'прил. к пр.81 от 9.01.17'!E626</f>
        <v>проц.</v>
      </c>
      <c r="F35" s="12">
        <f>'прил. к пр.81 от 9.01.17'!F626</f>
        <v>2940</v>
      </c>
    </row>
    <row r="36" spans="1:6" x14ac:dyDescent="0.25">
      <c r="A36" s="54" t="s">
        <v>1266</v>
      </c>
      <c r="B36" s="11" t="s">
        <v>1359</v>
      </c>
      <c r="C36" s="12" t="str">
        <f>'прил. к пр.81 от 9.01.17'!C627</f>
        <v>D01.01.05.02_63</v>
      </c>
      <c r="D36" s="77" t="str">
        <f>'прил. к пр.81 от 9.01.17'!D627</f>
        <v>Изготовление  базиса из пластмассы отеч.</v>
      </c>
      <c r="E36" s="12" t="str">
        <f>'прил. к пр.81 от 9.01.17'!E627</f>
        <v>проц.</v>
      </c>
      <c r="F36" s="12">
        <f>'прил. к пр.81 от 9.01.17'!F627</f>
        <v>2100</v>
      </c>
    </row>
    <row r="37" spans="1:6" ht="25.5" x14ac:dyDescent="0.25">
      <c r="A37" s="54" t="s">
        <v>1266</v>
      </c>
      <c r="B37" s="11" t="s">
        <v>145</v>
      </c>
      <c r="C37" s="12"/>
      <c r="D37" s="31" t="s">
        <v>1361</v>
      </c>
      <c r="E37" s="26"/>
      <c r="F37" s="27"/>
    </row>
    <row r="38" spans="1:6" ht="25.5" x14ac:dyDescent="0.25">
      <c r="A38" s="54" t="s">
        <v>1266</v>
      </c>
      <c r="B38" s="11" t="s">
        <v>219</v>
      </c>
      <c r="C38" s="12" t="str">
        <f>'прил. к пр.81 от 9.01.17'!C629</f>
        <v>D01.01.05.01_О1</v>
      </c>
      <c r="D38" s="77" t="str">
        <f>'прил. к пр.81 от 9.01.17'!D629</f>
        <v>Изготовление съемного протеза с 1 зубом из пластмассы отечественного производства</v>
      </c>
      <c r="E38" s="12" t="str">
        <f>'прил. к пр.81 от 9.01.17'!E629</f>
        <v>проц.</v>
      </c>
      <c r="F38" s="12">
        <f>'прил. к пр.81 от 9.01.17'!F629</f>
        <v>1470</v>
      </c>
    </row>
    <row r="39" spans="1:6" ht="25.5" x14ac:dyDescent="0.25">
      <c r="A39" s="54" t="s">
        <v>1266</v>
      </c>
      <c r="B39" s="11" t="s">
        <v>221</v>
      </c>
      <c r="C39" s="12" t="str">
        <f>'прил. к пр.81 от 9.01.17'!C630</f>
        <v>D01.01.05.01_О2</v>
      </c>
      <c r="D39" s="77" t="str">
        <f>'прил. к пр.81 от 9.01.17'!D630</f>
        <v>Изготовление съемного протеза с 2 зубами  из пластмассы отечественного производства</v>
      </c>
      <c r="E39" s="12" t="str">
        <f>'прил. к пр.81 от 9.01.17'!E630</f>
        <v>проц.</v>
      </c>
      <c r="F39" s="12">
        <f>'прил. к пр.81 от 9.01.17'!F630</f>
        <v>1600</v>
      </c>
    </row>
    <row r="40" spans="1:6" ht="25.5" x14ac:dyDescent="0.25">
      <c r="A40" s="54" t="s">
        <v>1266</v>
      </c>
      <c r="B40" s="11" t="s">
        <v>1366</v>
      </c>
      <c r="C40" s="12" t="str">
        <f>'прил. к пр.81 от 9.01.17'!C631</f>
        <v>D01.01.05.01_О3</v>
      </c>
      <c r="D40" s="77" t="str">
        <f>'прил. к пр.81 от 9.01.17'!D631</f>
        <v>Изготовление съемного протеза с 3 зубами  из пластмассы отечественного производства</v>
      </c>
      <c r="E40" s="12" t="str">
        <f>'прил. к пр.81 от 9.01.17'!E631</f>
        <v>проц.</v>
      </c>
      <c r="F40" s="12">
        <f>'прил. к пр.81 от 9.01.17'!F631</f>
        <v>2140</v>
      </c>
    </row>
    <row r="41" spans="1:6" ht="25.5" x14ac:dyDescent="0.25">
      <c r="A41" s="54" t="s">
        <v>1266</v>
      </c>
      <c r="B41" s="11" t="s">
        <v>1369</v>
      </c>
      <c r="C41" s="12" t="str">
        <f>'прил. к пр.81 от 9.01.17'!C632</f>
        <v>D01.01.05.01_О4</v>
      </c>
      <c r="D41" s="77" t="str">
        <f>'прил. к пр.81 от 9.01.17'!D632</f>
        <v>Изготовление съемного протеза с 4 зубами  из пластмассы отечественного производства</v>
      </c>
      <c r="E41" s="12" t="str">
        <f>'прил. к пр.81 от 9.01.17'!E632</f>
        <v>проц.</v>
      </c>
      <c r="F41" s="12">
        <f>'прил. к пр.81 от 9.01.17'!F632</f>
        <v>2480</v>
      </c>
    </row>
    <row r="42" spans="1:6" ht="25.5" x14ac:dyDescent="0.25">
      <c r="A42" s="54" t="s">
        <v>1266</v>
      </c>
      <c r="B42" s="11" t="s">
        <v>1372</v>
      </c>
      <c r="C42" s="12" t="str">
        <f>'прил. к пр.81 от 9.01.17'!C633</f>
        <v>D01.01.05.01_О5</v>
      </c>
      <c r="D42" s="77" t="str">
        <f>'прил. к пр.81 от 9.01.17'!D633</f>
        <v>Изготовление съемного протеза с 5 зубами  из пластмассы отечественного производства</v>
      </c>
      <c r="E42" s="12" t="str">
        <f>'прил. к пр.81 от 9.01.17'!E633</f>
        <v>проц.</v>
      </c>
      <c r="F42" s="12">
        <f>'прил. к пр.81 от 9.01.17'!F633</f>
        <v>2730</v>
      </c>
    </row>
    <row r="43" spans="1:6" ht="25.5" x14ac:dyDescent="0.25">
      <c r="A43" s="54" t="s">
        <v>1266</v>
      </c>
      <c r="B43" s="11" t="s">
        <v>1375</v>
      </c>
      <c r="C43" s="12" t="str">
        <f>'прил. к пр.81 от 9.01.17'!C634</f>
        <v>D01.01.05.01_О6</v>
      </c>
      <c r="D43" s="77" t="str">
        <f>'прил. к пр.81 от 9.01.17'!D634</f>
        <v>Изготовление съемного протеза с 6 зубами  из пластмассы отечественного производства</v>
      </c>
      <c r="E43" s="12" t="str">
        <f>'прил. к пр.81 от 9.01.17'!E634</f>
        <v>проц.</v>
      </c>
      <c r="F43" s="12">
        <f>'прил. к пр.81 от 9.01.17'!F634</f>
        <v>2850</v>
      </c>
    </row>
    <row r="44" spans="1:6" ht="25.5" x14ac:dyDescent="0.25">
      <c r="A44" s="54" t="s">
        <v>1266</v>
      </c>
      <c r="B44" s="11" t="s">
        <v>1378</v>
      </c>
      <c r="C44" s="12" t="str">
        <f>'прил. к пр.81 от 9.01.17'!C635</f>
        <v>D01.01.05.01_О7</v>
      </c>
      <c r="D44" s="77" t="str">
        <f>'прил. к пр.81 от 9.01.17'!D635</f>
        <v>Изготовление съемного протеза с 7 зубами  из пластмассы отечественного производства</v>
      </c>
      <c r="E44" s="12" t="str">
        <f>'прил. к пр.81 от 9.01.17'!E635</f>
        <v>проц.</v>
      </c>
      <c r="F44" s="12">
        <f>'прил. к пр.81 от 9.01.17'!F635</f>
        <v>3110</v>
      </c>
    </row>
    <row r="45" spans="1:6" ht="25.5" x14ac:dyDescent="0.25">
      <c r="A45" s="54" t="s">
        <v>1266</v>
      </c>
      <c r="B45" s="11" t="s">
        <v>1381</v>
      </c>
      <c r="C45" s="12" t="str">
        <f>'прил. к пр.81 от 9.01.17'!C636</f>
        <v>D01.01.05.01_О8</v>
      </c>
      <c r="D45" s="77" t="str">
        <f>'прил. к пр.81 от 9.01.17'!D636</f>
        <v>Изготовление съемного протеза с 8 зубами  из пластмассы отечественного производства</v>
      </c>
      <c r="E45" s="12" t="str">
        <f>'прил. к пр.81 от 9.01.17'!E636</f>
        <v>проц.</v>
      </c>
      <c r="F45" s="12">
        <f>'прил. к пр.81 от 9.01.17'!F636</f>
        <v>3260</v>
      </c>
    </row>
    <row r="46" spans="1:6" ht="25.5" x14ac:dyDescent="0.25">
      <c r="A46" s="54" t="s">
        <v>1266</v>
      </c>
      <c r="B46" s="11" t="s">
        <v>1384</v>
      </c>
      <c r="C46" s="12" t="str">
        <f>'прил. к пр.81 от 9.01.17'!C637</f>
        <v>D01.01.05.01_О9</v>
      </c>
      <c r="D46" s="77" t="str">
        <f>'прил. к пр.81 от 9.01.17'!D637</f>
        <v>Изготовление съемного протеза с 9 зубами  из пластмассы отечественного производства</v>
      </c>
      <c r="E46" s="12" t="str">
        <f>'прил. к пр.81 от 9.01.17'!E637</f>
        <v>проц.</v>
      </c>
      <c r="F46" s="12">
        <f>'прил. к пр.81 от 9.01.17'!F637</f>
        <v>3400</v>
      </c>
    </row>
    <row r="47" spans="1:6" ht="25.5" x14ac:dyDescent="0.25">
      <c r="A47" s="54" t="s">
        <v>1266</v>
      </c>
      <c r="B47" s="11" t="s">
        <v>1387</v>
      </c>
      <c r="C47" s="12" t="str">
        <f>'прил. к пр.81 от 9.01.17'!C638</f>
        <v>D01.01.05.01_О10</v>
      </c>
      <c r="D47" s="77" t="str">
        <f>'прил. к пр.81 от 9.01.17'!D638</f>
        <v>Изготовление съемного протеза с 10 зубами  из пластмассы отечественного производства</v>
      </c>
      <c r="E47" s="12" t="str">
        <f>'прил. к пр.81 от 9.01.17'!E638</f>
        <v>проц.</v>
      </c>
      <c r="F47" s="12">
        <f>'прил. к пр.81 от 9.01.17'!F638</f>
        <v>3560</v>
      </c>
    </row>
    <row r="48" spans="1:6" ht="25.5" x14ac:dyDescent="0.25">
      <c r="A48" s="54" t="s">
        <v>1266</v>
      </c>
      <c r="B48" s="11" t="s">
        <v>1390</v>
      </c>
      <c r="C48" s="12" t="str">
        <f>'прил. к пр.81 от 9.01.17'!C639</f>
        <v>D01.01.05.01_О11</v>
      </c>
      <c r="D48" s="77" t="str">
        <f>'прил. к пр.81 от 9.01.17'!D639</f>
        <v>Изготовление съемного протеза с 11 зубами  из пластмассы отечественного производства</v>
      </c>
      <c r="E48" s="12" t="str">
        <f>'прил. к пр.81 от 9.01.17'!E639</f>
        <v>проц.</v>
      </c>
      <c r="F48" s="12">
        <f>'прил. к пр.81 от 9.01.17'!F639</f>
        <v>3710</v>
      </c>
    </row>
    <row r="49" spans="1:6" ht="25.5" x14ac:dyDescent="0.25">
      <c r="A49" s="54" t="s">
        <v>1266</v>
      </c>
      <c r="B49" s="11" t="s">
        <v>1393</v>
      </c>
      <c r="C49" s="12" t="str">
        <f>'прил. к пр.81 от 9.01.17'!C640</f>
        <v>D01.01.05.01_О12</v>
      </c>
      <c r="D49" s="77" t="str">
        <f>'прил. к пр.81 от 9.01.17'!D640</f>
        <v>Изготовление съемного протеза с 12 зубами  из пластмассы отечественного производства</v>
      </c>
      <c r="E49" s="12" t="str">
        <f>'прил. к пр.81 от 9.01.17'!E640</f>
        <v>проц.</v>
      </c>
      <c r="F49" s="12">
        <f>'прил. к пр.81 от 9.01.17'!F640</f>
        <v>3850</v>
      </c>
    </row>
    <row r="50" spans="1:6" ht="25.5" x14ac:dyDescent="0.25">
      <c r="A50" s="54" t="s">
        <v>1266</v>
      </c>
      <c r="B50" s="11" t="s">
        <v>1396</v>
      </c>
      <c r="C50" s="12" t="str">
        <f>'прил. к пр.81 от 9.01.17'!C641</f>
        <v>D01.01.05.01_О13</v>
      </c>
      <c r="D50" s="77" t="str">
        <f>'прил. к пр.81 от 9.01.17'!D641</f>
        <v>Изготовление съемного протеза с 13 зубами  из пластмассы отечественного производства</v>
      </c>
      <c r="E50" s="12" t="str">
        <f>'прил. к пр.81 от 9.01.17'!E641</f>
        <v>проц.</v>
      </c>
      <c r="F50" s="12">
        <f>'прил. к пр.81 от 9.01.17'!F641</f>
        <v>4020</v>
      </c>
    </row>
    <row r="51" spans="1:6" ht="25.5" x14ac:dyDescent="0.25">
      <c r="A51" s="54" t="s">
        <v>1266</v>
      </c>
      <c r="B51" s="11" t="s">
        <v>1399</v>
      </c>
      <c r="C51" s="12" t="str">
        <f>'прил. к пр.81 от 9.01.17'!C642</f>
        <v>D01.01.05.01_О14</v>
      </c>
      <c r="D51" s="77" t="str">
        <f>'прил. к пр.81 от 9.01.17'!D642</f>
        <v>Изготовление съемного протеза с 14 зубами  из пластмассы отечественного производства</v>
      </c>
      <c r="E51" s="12" t="str">
        <f>'прил. к пр.81 от 9.01.17'!E642</f>
        <v>проц.</v>
      </c>
      <c r="F51" s="12">
        <f>'прил. к пр.81 от 9.01.17'!F642</f>
        <v>4140</v>
      </c>
    </row>
    <row r="52" spans="1:6" ht="25.5" x14ac:dyDescent="0.25">
      <c r="A52" s="54" t="s">
        <v>1266</v>
      </c>
      <c r="B52" s="11" t="s">
        <v>1402</v>
      </c>
      <c r="C52" s="12" t="str">
        <f>'прил. к пр.81 от 9.01.17'!C643</f>
        <v>D01.01.04.99_1</v>
      </c>
      <c r="D52" s="77" t="str">
        <f>'прил. к пр.81 от 9.01.17'!D643</f>
        <v>Замена или установка 1 зуба из пластмассы отечественного производства</v>
      </c>
      <c r="E52" s="12" t="str">
        <f>'прил. к пр.81 от 9.01.17'!E643</f>
        <v>проц.</v>
      </c>
      <c r="F52" s="12">
        <f>'прил. к пр.81 от 9.01.17'!F643</f>
        <v>800</v>
      </c>
    </row>
    <row r="53" spans="1:6" ht="25.5" x14ac:dyDescent="0.25">
      <c r="A53" s="54" t="s">
        <v>1266</v>
      </c>
      <c r="B53" s="11" t="s">
        <v>1405</v>
      </c>
      <c r="C53" s="12" t="str">
        <f>'прил. к пр.81 от 9.01.17'!C644</f>
        <v>D01.01.04.99_2</v>
      </c>
      <c r="D53" s="77" t="str">
        <f>'прил. к пр.81 от 9.01.17'!D644</f>
        <v>Замена или установка 2-х зубов из пластмассы отечественного производства</v>
      </c>
      <c r="E53" s="12" t="str">
        <f>'прил. к пр.81 от 9.01.17'!E644</f>
        <v>проц.</v>
      </c>
      <c r="F53" s="12">
        <f>'прил. к пр.81 от 9.01.17'!F644</f>
        <v>850</v>
      </c>
    </row>
    <row r="54" spans="1:6" ht="25.5" x14ac:dyDescent="0.25">
      <c r="A54" s="54" t="s">
        <v>1266</v>
      </c>
      <c r="B54" s="11" t="s">
        <v>1408</v>
      </c>
      <c r="C54" s="12" t="str">
        <f>'прил. к пр.81 от 9.01.17'!C645</f>
        <v>D01.01.04.99_3</v>
      </c>
      <c r="D54" s="77" t="str">
        <f>'прил. к пр.81 от 9.01.17'!D645</f>
        <v>Замена или установка 3-х зубов из пластмассы отечественного производства</v>
      </c>
      <c r="E54" s="12" t="str">
        <f>'прил. к пр.81 от 9.01.17'!E645</f>
        <v>проц.</v>
      </c>
      <c r="F54" s="12">
        <f>'прил. к пр.81 от 9.01.17'!F645</f>
        <v>880</v>
      </c>
    </row>
    <row r="55" spans="1:6" ht="25.5" x14ac:dyDescent="0.25">
      <c r="A55" s="54" t="s">
        <v>1266</v>
      </c>
      <c r="B55" s="11" t="s">
        <v>1411</v>
      </c>
      <c r="C55" s="12" t="str">
        <f>'прил. к пр.81 от 9.01.17'!C646</f>
        <v>D01.01.04.99_4</v>
      </c>
      <c r="D55" s="77" t="str">
        <f>'прил. к пр.81 от 9.01.17'!D646</f>
        <v>Замена или установка 4-х зубов из пластмассы отечественного производства</v>
      </c>
      <c r="E55" s="12" t="str">
        <f>'прил. к пр.81 от 9.01.17'!E646</f>
        <v>проц.</v>
      </c>
      <c r="F55" s="12">
        <f>'прил. к пр.81 от 9.01.17'!F646</f>
        <v>900</v>
      </c>
    </row>
    <row r="56" spans="1:6" ht="25.5" x14ac:dyDescent="0.25">
      <c r="A56" s="54" t="s">
        <v>1266</v>
      </c>
      <c r="B56" s="11" t="s">
        <v>1414</v>
      </c>
      <c r="C56" s="12" t="str">
        <f>'прил. к пр.81 от 9.01.17'!C647</f>
        <v>D01.01.05.02_О47</v>
      </c>
      <c r="D56" s="77" t="str">
        <f>'прил. к пр.81 от 9.01.17'!D647</f>
        <v>Изготовление эластичной подкладки к базису из пластмассы отечественного производства</v>
      </c>
      <c r="E56" s="12" t="str">
        <f>'прил. к пр.81 от 9.01.17'!E647</f>
        <v>проц.</v>
      </c>
      <c r="F56" s="12">
        <f>'прил. к пр.81 от 9.01.17'!F647</f>
        <v>900</v>
      </c>
    </row>
    <row r="57" spans="1:6" ht="25.5" x14ac:dyDescent="0.25">
      <c r="A57" s="54" t="s">
        <v>1266</v>
      </c>
      <c r="B57" s="11" t="s">
        <v>1417</v>
      </c>
      <c r="C57" s="12" t="str">
        <f>'прил. к пр.81 от 9.01.17'!C648</f>
        <v>D01.01.05.02_О48</v>
      </c>
      <c r="D57" s="77" t="str">
        <f>'прил. к пр.81 от 9.01.17'!D648</f>
        <v>Изоляция торуса из пластмассы отечественного производства</v>
      </c>
      <c r="E57" s="12" t="str">
        <f>'прил. к пр.81 от 9.01.17'!E648</f>
        <v>проц.</v>
      </c>
      <c r="F57" s="12">
        <f>'прил. к пр.81 от 9.01.17'!F648</f>
        <v>170</v>
      </c>
    </row>
    <row r="58" spans="1:6" ht="38.25" x14ac:dyDescent="0.25">
      <c r="A58" s="54" t="s">
        <v>1266</v>
      </c>
      <c r="B58" s="11" t="s">
        <v>1420</v>
      </c>
      <c r="C58" s="12" t="str">
        <f>'прил. к пр.81 от 9.01.17'!C649</f>
        <v>D01.01.05.02_О49</v>
      </c>
      <c r="D58" s="77" t="str">
        <f>'прил. к пр.81 от 9.01.17'!D649</f>
        <v>Изготовление индивидуальной ложки жесткой из  пластмассы светоотвердеющей отечественного производства</v>
      </c>
      <c r="E58" s="12" t="str">
        <f>'прил. к пр.81 от 9.01.17'!E649</f>
        <v>проц.</v>
      </c>
      <c r="F58" s="12">
        <f>'прил. к пр.81 от 9.01.17'!F649</f>
        <v>910</v>
      </c>
    </row>
    <row r="59" spans="1:6" x14ac:dyDescent="0.25">
      <c r="A59" s="54" t="s">
        <v>1266</v>
      </c>
      <c r="B59" s="11" t="s">
        <v>1423</v>
      </c>
      <c r="C59" s="12" t="str">
        <f>'прил. к пр.81 от 9.01.17'!C650</f>
        <v>D01.01.05.02_О50</v>
      </c>
      <c r="D59" s="77" t="str">
        <f>'прил. к пр.81 от 9.01.17'!D650</f>
        <v xml:space="preserve">Изготовление кламмера гнутого </v>
      </c>
      <c r="E59" s="12" t="str">
        <f>'прил. к пр.81 от 9.01.17'!E650</f>
        <v>проц.</v>
      </c>
      <c r="F59" s="12">
        <f>'прил. к пр.81 от 9.01.17'!F650</f>
        <v>180</v>
      </c>
    </row>
    <row r="60" spans="1:6" ht="25.5" x14ac:dyDescent="0.25">
      <c r="A60" s="54" t="s">
        <v>1266</v>
      </c>
      <c r="B60" s="11" t="s">
        <v>1426</v>
      </c>
      <c r="C60" s="12" t="str">
        <f>'прил. к пр.81 от 9.01.17'!C651</f>
        <v>D01.01.05.02_О51</v>
      </c>
      <c r="D60" s="77" t="str">
        <f>'прил. к пр.81 от 9.01.17'!D651</f>
        <v>Изготовление дуги для армирования съемных протезов из стали</v>
      </c>
      <c r="E60" s="12" t="str">
        <f>'прил. к пр.81 от 9.01.17'!E651</f>
        <v>проц.</v>
      </c>
      <c r="F60" s="12">
        <f>'прил. к пр.81 от 9.01.17'!F651</f>
        <v>1800</v>
      </c>
    </row>
    <row r="61" spans="1:6" x14ac:dyDescent="0.25">
      <c r="A61" s="54" t="s">
        <v>1266</v>
      </c>
      <c r="B61" s="11" t="s">
        <v>1428</v>
      </c>
      <c r="C61" s="12" t="str">
        <f>'прил. к пр.81 от 9.01.17'!C652</f>
        <v>D01.01.05.02_О52</v>
      </c>
      <c r="D61" s="77" t="str">
        <f>'прил. к пр.81 от 9.01.17'!D652</f>
        <v>Починка перелома базиса</v>
      </c>
      <c r="E61" s="12" t="str">
        <f>'прил. к пр.81 от 9.01.17'!E652</f>
        <v>проц.</v>
      </c>
      <c r="F61" s="12">
        <f>'прил. к пр.81 от 9.01.17'!F652</f>
        <v>750</v>
      </c>
    </row>
    <row r="62" spans="1:6" x14ac:dyDescent="0.25">
      <c r="A62" s="54" t="s">
        <v>1266</v>
      </c>
      <c r="B62" s="11" t="s">
        <v>1430</v>
      </c>
      <c r="C62" s="12" t="str">
        <f>'прил. к пр.81 от 9.01.17'!C653</f>
        <v>D01.01.05.02_О53</v>
      </c>
      <c r="D62" s="77" t="str">
        <f>'прил. к пр.81 от 9.01.17'!D653</f>
        <v>Починка 2-х переломов базиса</v>
      </c>
      <c r="E62" s="12" t="str">
        <f>'прил. к пр.81 от 9.01.17'!E653</f>
        <v>проц.</v>
      </c>
      <c r="F62" s="12">
        <f>'прил. к пр.81 от 9.01.17'!F653</f>
        <v>800</v>
      </c>
    </row>
    <row r="63" spans="1:6" x14ac:dyDescent="0.25">
      <c r="A63" s="54" t="s">
        <v>1266</v>
      </c>
      <c r="B63" s="11" t="s">
        <v>1432</v>
      </c>
      <c r="C63" s="12" t="str">
        <f>'прил. к пр.81 от 9.01.17'!C654</f>
        <v>D01.01.05.02_О54</v>
      </c>
      <c r="D63" s="77" t="str">
        <f>'прил. к пр.81 от 9.01.17'!D654</f>
        <v>Приварка 1 зуба</v>
      </c>
      <c r="E63" s="12" t="str">
        <f>'прил. к пр.81 от 9.01.17'!E654</f>
        <v>проц.</v>
      </c>
      <c r="F63" s="12">
        <f>'прил. к пр.81 от 9.01.17'!F654</f>
        <v>880</v>
      </c>
    </row>
    <row r="64" spans="1:6" x14ac:dyDescent="0.25">
      <c r="A64" s="54" t="s">
        <v>1266</v>
      </c>
      <c r="B64" s="11" t="s">
        <v>1434</v>
      </c>
      <c r="C64" s="12" t="str">
        <f>'прил. к пр.81 от 9.01.17'!C655</f>
        <v>D01.01.05.02_О55</v>
      </c>
      <c r="D64" s="77" t="str">
        <f>'прил. к пр.81 от 9.01.17'!D655</f>
        <v>Приварка 2-х зубов</v>
      </c>
      <c r="E64" s="12" t="str">
        <f>'прил. к пр.81 от 9.01.17'!E655</f>
        <v>проц.</v>
      </c>
      <c r="F64" s="12">
        <f>'прил. к пр.81 от 9.01.17'!F655</f>
        <v>910</v>
      </c>
    </row>
    <row r="65" spans="1:6" x14ac:dyDescent="0.25">
      <c r="A65" s="54" t="s">
        <v>1266</v>
      </c>
      <c r="B65" s="11" t="s">
        <v>1436</v>
      </c>
      <c r="C65" s="12" t="str">
        <f>'прил. к пр.81 от 9.01.17'!C656</f>
        <v>D01.01.05.02_О56</v>
      </c>
      <c r="D65" s="77" t="str">
        <f>'прил. к пр.81 от 9.01.17'!D656</f>
        <v>Приварка 3-х зубов</v>
      </c>
      <c r="E65" s="12" t="str">
        <f>'прил. к пр.81 от 9.01.17'!E656</f>
        <v>проц.</v>
      </c>
      <c r="F65" s="12">
        <f>'прил. к пр.81 от 9.01.17'!F656</f>
        <v>920</v>
      </c>
    </row>
    <row r="66" spans="1:6" x14ac:dyDescent="0.25">
      <c r="A66" s="54" t="s">
        <v>1266</v>
      </c>
      <c r="B66" s="11" t="s">
        <v>1438</v>
      </c>
      <c r="C66" s="12" t="str">
        <f>'прил. к пр.81 от 9.01.17'!C657</f>
        <v>D01.01.05.02_О57</v>
      </c>
      <c r="D66" s="77" t="str">
        <f>'прил. к пр.81 от 9.01.17'!D657</f>
        <v>Приварка 4-х зубов</v>
      </c>
      <c r="E66" s="12" t="str">
        <f>'прил. к пр.81 от 9.01.17'!E657</f>
        <v>проц.</v>
      </c>
      <c r="F66" s="12">
        <f>'прил. к пр.81 от 9.01.17'!F657</f>
        <v>950</v>
      </c>
    </row>
    <row r="67" spans="1:6" x14ac:dyDescent="0.25">
      <c r="A67" s="54" t="s">
        <v>1266</v>
      </c>
      <c r="B67" s="11" t="s">
        <v>1440</v>
      </c>
      <c r="C67" s="12" t="str">
        <f>'прил. к пр.81 от 9.01.17'!C658</f>
        <v>D01.01.05.02_О58</v>
      </c>
      <c r="D67" s="77" t="str">
        <f>'прил. к пр.81 от 9.01.17'!D658</f>
        <v>Приварка 1 кламмера</v>
      </c>
      <c r="E67" s="12" t="str">
        <f>'прил. к пр.81 от 9.01.17'!E658</f>
        <v>проц.</v>
      </c>
      <c r="F67" s="12">
        <f>'прил. к пр.81 от 9.01.17'!F658</f>
        <v>880</v>
      </c>
    </row>
    <row r="68" spans="1:6" x14ac:dyDescent="0.25">
      <c r="A68" s="54" t="s">
        <v>1266</v>
      </c>
      <c r="B68" s="11" t="s">
        <v>1442</v>
      </c>
      <c r="C68" s="12" t="str">
        <f>'прил. к пр.81 от 9.01.17'!C659</f>
        <v>D01.01.05.02_О59</v>
      </c>
      <c r="D68" s="77" t="str">
        <f>'прил. к пр.81 от 9.01.17'!D659</f>
        <v>Приварка 2-х кламмеров</v>
      </c>
      <c r="E68" s="12" t="str">
        <f>'прил. к пр.81 от 9.01.17'!E659</f>
        <v>проц.</v>
      </c>
      <c r="F68" s="12">
        <f>'прил. к пр.81 от 9.01.17'!F659</f>
        <v>910</v>
      </c>
    </row>
    <row r="69" spans="1:6" x14ac:dyDescent="0.25">
      <c r="A69" s="54" t="s">
        <v>1266</v>
      </c>
      <c r="B69" s="11" t="s">
        <v>1444</v>
      </c>
      <c r="C69" s="12" t="str">
        <f>'прил. к пр.81 от 9.01.17'!C660</f>
        <v>D01.01.05.02_О60</v>
      </c>
      <c r="D69" s="77" t="str">
        <f>'прил. к пр.81 от 9.01.17'!D660</f>
        <v>Приварка 1 зуба и 1 кламмера</v>
      </c>
      <c r="E69" s="12" t="str">
        <f>'прил. к пр.81 от 9.01.17'!E660</f>
        <v>проц.</v>
      </c>
      <c r="F69" s="12">
        <f>'прил. к пр.81 от 9.01.17'!F660</f>
        <v>1680</v>
      </c>
    </row>
    <row r="70" spans="1:6" x14ac:dyDescent="0.25">
      <c r="A70" s="54" t="s">
        <v>1266</v>
      </c>
      <c r="B70" s="11" t="s">
        <v>1446</v>
      </c>
      <c r="C70" s="12" t="str">
        <f>'прил. к пр.81 от 9.01.17'!C661</f>
        <v>D01.01.05.02_О61</v>
      </c>
      <c r="D70" s="77" t="str">
        <f>'прил. к пр.81 от 9.01.17'!D661</f>
        <v>Приварка 1 зуба и починка перелома базиса</v>
      </c>
      <c r="E70" s="12" t="str">
        <f>'прил. к пр.81 от 9.01.17'!E661</f>
        <v>проц.</v>
      </c>
      <c r="F70" s="12">
        <f>'прил. к пр.81 от 9.01.17'!F661</f>
        <v>1350</v>
      </c>
    </row>
    <row r="71" spans="1:6" x14ac:dyDescent="0.25">
      <c r="A71" s="54" t="s">
        <v>1266</v>
      </c>
      <c r="B71" s="11" t="s">
        <v>1448</v>
      </c>
      <c r="C71" s="12" t="str">
        <f>'прил. к пр.81 от 9.01.17'!C662</f>
        <v>D01.01.05.02_О62</v>
      </c>
      <c r="D71" s="77" t="str">
        <f>'прил. к пр.81 от 9.01.17'!D662</f>
        <v>Приварка 2-х зубов и починка перелома базиса</v>
      </c>
      <c r="E71" s="12" t="str">
        <f>'прил. к пр.81 от 9.01.17'!E662</f>
        <v>проц.</v>
      </c>
      <c r="F71" s="12">
        <f>'прил. к пр.81 от 9.01.17'!F662</f>
        <v>1370</v>
      </c>
    </row>
    <row r="72" spans="1:6" ht="25.5" x14ac:dyDescent="0.25">
      <c r="A72" s="54" t="s">
        <v>1266</v>
      </c>
      <c r="B72" s="11" t="s">
        <v>152</v>
      </c>
      <c r="C72" s="12"/>
      <c r="D72" s="31" t="s">
        <v>1450</v>
      </c>
      <c r="E72" s="26"/>
      <c r="F72" s="27"/>
    </row>
    <row r="73" spans="1:6" x14ac:dyDescent="0.25">
      <c r="A73" s="54" t="s">
        <v>1266</v>
      </c>
      <c r="B73" s="11" t="s">
        <v>223</v>
      </c>
      <c r="C73" s="12" t="str">
        <f>'прил. к пр.81 от 9.01.17'!C664</f>
        <v>D01.01.05.02_64</v>
      </c>
      <c r="D73" s="77" t="str">
        <f>'прил. к пр.81 от 9.01.17'!D664</f>
        <v>Изготовление дуги (верхней или нижней)</v>
      </c>
      <c r="E73" s="12" t="str">
        <f>'прил. к пр.81 от 9.01.17'!E664</f>
        <v>проц.</v>
      </c>
      <c r="F73" s="12">
        <f>'прил. к пр.81 от 9.01.17'!F664</f>
        <v>5630</v>
      </c>
    </row>
    <row r="74" spans="1:6" x14ac:dyDescent="0.25">
      <c r="A74" s="54" t="s">
        <v>1266</v>
      </c>
      <c r="B74" s="11" t="s">
        <v>225</v>
      </c>
      <c r="C74" s="12" t="str">
        <f>'прил. к пр.81 от 9.01.17'!C665</f>
        <v>D01.01.05.02_65</v>
      </c>
      <c r="D74" s="77" t="str">
        <f>'прил. к пр.81 от 9.01.17'!D665</f>
        <v>Изготовление базиса литого (вместо дуги)</v>
      </c>
      <c r="E74" s="12" t="str">
        <f>'прил. к пр.81 от 9.01.17'!E665</f>
        <v>проц.</v>
      </c>
      <c r="F74" s="12">
        <f>'прил. к пр.81 от 9.01.17'!F665</f>
        <v>5590</v>
      </c>
    </row>
    <row r="75" spans="1:6" ht="25.5" x14ac:dyDescent="0.25">
      <c r="A75" s="54" t="s">
        <v>1266</v>
      </c>
      <c r="B75" s="11" t="s">
        <v>1455</v>
      </c>
      <c r="C75" s="12" t="str">
        <f>'прил. к пр.81 от 9.01.17'!C666</f>
        <v>D01.01.05.02_66</v>
      </c>
      <c r="D75" s="77" t="str">
        <f>'прил. к пр.81 от 9.01.17'!D666</f>
        <v>Изготовление огнеупорной модели (дублирование, параллелометрия)</v>
      </c>
      <c r="E75" s="12" t="str">
        <f>'прил. к пр.81 от 9.01.17'!E666</f>
        <v>проц.</v>
      </c>
      <c r="F75" s="12">
        <f>'прил. к пр.81 от 9.01.17'!F666</f>
        <v>4880</v>
      </c>
    </row>
    <row r="76" spans="1:6" x14ac:dyDescent="0.25">
      <c r="A76" s="54" t="s">
        <v>1266</v>
      </c>
      <c r="B76" s="11" t="s">
        <v>1458</v>
      </c>
      <c r="C76" s="12" t="str">
        <f>'прил. к пр.81 от 9.01.17'!C667</f>
        <v>D01.01.05.02_67</v>
      </c>
      <c r="D76" s="77" t="str">
        <f>'прил. к пр.81 от 9.01.17'!D667</f>
        <v>Изготовление зуба литого</v>
      </c>
      <c r="E76" s="12" t="str">
        <f>'прил. к пр.81 от 9.01.17'!E667</f>
        <v>проц.</v>
      </c>
      <c r="F76" s="12">
        <f>'прил. к пр.81 от 9.01.17'!F667</f>
        <v>690</v>
      </c>
    </row>
    <row r="77" spans="1:6" ht="25.5" x14ac:dyDescent="0.25">
      <c r="A77" s="54" t="s">
        <v>1266</v>
      </c>
      <c r="B77" s="11" t="s">
        <v>1461</v>
      </c>
      <c r="C77" s="12" t="str">
        <f>'прил. к пр.81 от 9.01.17'!C668</f>
        <v>D01.01.05.02_68</v>
      </c>
      <c r="D77" s="77" t="str">
        <f>'прил. к пр.81 от 9.01.17'!D668</f>
        <v>Изготовление зуба литого с пластмассовой фасеткой</v>
      </c>
      <c r="E77" s="12" t="str">
        <f>'прил. к пр.81 от 9.01.17'!E668</f>
        <v>проц.</v>
      </c>
      <c r="F77" s="12">
        <f>'прил. к пр.81 от 9.01.17'!F668</f>
        <v>880</v>
      </c>
    </row>
    <row r="78" spans="1:6" ht="25.5" x14ac:dyDescent="0.25">
      <c r="A78" s="54" t="s">
        <v>1266</v>
      </c>
      <c r="B78" s="11" t="s">
        <v>1464</v>
      </c>
      <c r="C78" s="12" t="str">
        <f>'прил. к пр.81 от 9.01.17'!C669</f>
        <v>D01.01.05.02_73П</v>
      </c>
      <c r="D78" s="77" t="str">
        <f>'прил. к пр.81 от 9.01.17'!D669</f>
        <v>Изготовление кламмера из прессованной пластмассы</v>
      </c>
      <c r="E78" s="12" t="str">
        <f>'прил. к пр.81 от 9.01.17'!E669</f>
        <v>проц.</v>
      </c>
      <c r="F78" s="12">
        <f>'прил. к пр.81 от 9.01.17'!F669</f>
        <v>400</v>
      </c>
    </row>
    <row r="79" spans="1:6" x14ac:dyDescent="0.25">
      <c r="A79" s="54" t="s">
        <v>1266</v>
      </c>
      <c r="B79" s="11" t="s">
        <v>1467</v>
      </c>
      <c r="C79" s="12" t="str">
        <f>'прил. к пр.81 от 9.01.17'!C670</f>
        <v>D01.01.05.02_69</v>
      </c>
      <c r="D79" s="77" t="str">
        <f>'прил. к пр.81 от 9.01.17'!D670</f>
        <v>Изготовление кламмера опорноудерживающего</v>
      </c>
      <c r="E79" s="12" t="str">
        <f>'прил. к пр.81 от 9.01.17'!E670</f>
        <v>проц.</v>
      </c>
      <c r="F79" s="12">
        <f>'прил. к пр.81 от 9.01.17'!F670</f>
        <v>490</v>
      </c>
    </row>
    <row r="80" spans="1:6" x14ac:dyDescent="0.25">
      <c r="A80" s="54" t="s">
        <v>1266</v>
      </c>
      <c r="B80" s="11" t="s">
        <v>1470</v>
      </c>
      <c r="C80" s="12" t="str">
        <f>'прил. к пр.81 от 9.01.17'!C671</f>
        <v>D01.01.05.02_70</v>
      </c>
      <c r="D80" s="77" t="str">
        <f>'прил. к пр.81 от 9.01.17'!D671</f>
        <v>Изготовление кламмера Роуча (Т-образного)</v>
      </c>
      <c r="E80" s="12" t="str">
        <f>'прил. к пр.81 от 9.01.17'!E671</f>
        <v>проц.</v>
      </c>
      <c r="F80" s="12">
        <f>'прил. к пр.81 от 9.01.17'!F671</f>
        <v>690</v>
      </c>
    </row>
    <row r="81" spans="1:6" ht="25.5" x14ac:dyDescent="0.25">
      <c r="A81" s="54" t="s">
        <v>1266</v>
      </c>
      <c r="B81" s="11" t="s">
        <v>1473</v>
      </c>
      <c r="C81" s="12" t="str">
        <f>'прил. к пр.81 от 9.01.17'!C672</f>
        <v>D01.01.05.02_71</v>
      </c>
      <c r="D81" s="77" t="str">
        <f>'прил. к пр.81 от 9.01.17'!D672</f>
        <v>Изготовление кламмера Джексона (кольцеобразного)</v>
      </c>
      <c r="E81" s="12" t="str">
        <f>'прил. к пр.81 от 9.01.17'!E672</f>
        <v>проц.</v>
      </c>
      <c r="F81" s="12">
        <f>'прил. к пр.81 от 9.01.17'!F672</f>
        <v>400</v>
      </c>
    </row>
    <row r="82" spans="1:6" x14ac:dyDescent="0.25">
      <c r="A82" s="54" t="s">
        <v>1266</v>
      </c>
      <c r="B82" s="11" t="s">
        <v>1476</v>
      </c>
      <c r="C82" s="12" t="str">
        <f>'прил. к пр.81 от 9.01.17'!C673</f>
        <v>D01.01.05.02_72</v>
      </c>
      <c r="D82" s="77" t="str">
        <f>'прил. к пр.81 от 9.01.17'!D673</f>
        <v>Изготовление кламмера двойного</v>
      </c>
      <c r="E82" s="12" t="str">
        <f>'прил. к пр.81 от 9.01.17'!E673</f>
        <v>проц.</v>
      </c>
      <c r="F82" s="12">
        <f>'прил. к пр.81 от 9.01.17'!F673</f>
        <v>400</v>
      </c>
    </row>
    <row r="83" spans="1:6" x14ac:dyDescent="0.25">
      <c r="A83" s="54" t="s">
        <v>1266</v>
      </c>
      <c r="B83" s="11" t="s">
        <v>1479</v>
      </c>
      <c r="C83" s="12" t="str">
        <f>'прил. к пр.81 от 9.01.17'!C674</f>
        <v>D01.01.05.02_73</v>
      </c>
      <c r="D83" s="77" t="str">
        <f>'прил. к пр.81 от 9.01.17'!D674</f>
        <v>Изготовление кламмера пружинистого</v>
      </c>
      <c r="E83" s="12" t="str">
        <f>'прил. к пр.81 от 9.01.17'!E674</f>
        <v>проц.</v>
      </c>
      <c r="F83" s="12">
        <f>'прил. к пр.81 от 9.01.17'!F674</f>
        <v>690</v>
      </c>
    </row>
    <row r="84" spans="1:6" ht="25.5" x14ac:dyDescent="0.25">
      <c r="A84" s="54" t="s">
        <v>1266</v>
      </c>
      <c r="B84" s="11" t="s">
        <v>1482</v>
      </c>
      <c r="C84" s="12" t="str">
        <f>'прил. к пр.81 от 9.01.17'!C675</f>
        <v>D01.01.05.02_74</v>
      </c>
      <c r="D84" s="77" t="str">
        <f>'прил. к пр.81 от 9.01.17'!D675</f>
        <v>Изготовление 1 звена многозвеньевого кламмера</v>
      </c>
      <c r="E84" s="12" t="str">
        <f>'прил. к пр.81 от 9.01.17'!E675</f>
        <v>проц.</v>
      </c>
      <c r="F84" s="12">
        <f>'прил. к пр.81 от 9.01.17'!F675</f>
        <v>400</v>
      </c>
    </row>
    <row r="85" spans="1:6" x14ac:dyDescent="0.25">
      <c r="A85" s="54" t="s">
        <v>1266</v>
      </c>
      <c r="B85" s="11" t="s">
        <v>1485</v>
      </c>
      <c r="C85" s="12" t="str">
        <f>'прил. к пр.81 от 9.01.17'!C676</f>
        <v>D01.01.05.02_75</v>
      </c>
      <c r="D85" s="77" t="str">
        <f>'прил. к пр.81 от 9.01.17'!D676</f>
        <v>Изготовление накладки окклюзионной (лапки)</v>
      </c>
      <c r="E85" s="12" t="str">
        <f>'прил. к пр.81 от 9.01.17'!E676</f>
        <v>проц.</v>
      </c>
      <c r="F85" s="12">
        <f>'прил. к пр.81 от 9.01.17'!F676</f>
        <v>440</v>
      </c>
    </row>
    <row r="86" spans="1:6" ht="25.5" x14ac:dyDescent="0.25">
      <c r="A86" s="54" t="s">
        <v>1266</v>
      </c>
      <c r="B86" s="11" t="s">
        <v>1488</v>
      </c>
      <c r="C86" s="12" t="str">
        <f>'прил. к пр.81 от 9.01.17'!C677</f>
        <v>D01.01.05.02_76</v>
      </c>
      <c r="D86" s="77" t="str">
        <f>'прил. к пр.81 от 9.01.17'!D677</f>
        <v>Изготовление седла (сетки) для крепления с пластмассой</v>
      </c>
      <c r="E86" s="12" t="str">
        <f>'прил. к пр.81 от 9.01.17'!E677</f>
        <v>проц.</v>
      </c>
      <c r="F86" s="12">
        <f>'прил. к пр.81 от 9.01.17'!F677</f>
        <v>400</v>
      </c>
    </row>
    <row r="87" spans="1:6" ht="25.5" x14ac:dyDescent="0.25">
      <c r="A87" s="54" t="s">
        <v>1266</v>
      </c>
      <c r="B87" s="11" t="s">
        <v>1491</v>
      </c>
      <c r="C87" s="12" t="str">
        <f>'прил. к пр.81 от 9.01.17'!C678</f>
        <v>D01.01.05.02_77</v>
      </c>
      <c r="D87" s="77" t="str">
        <f>'прил. к пр.81 от 9.01.17'!D678</f>
        <v>Изготовление отростка когтеобразного (лапки шинирующей)</v>
      </c>
      <c r="E87" s="12" t="str">
        <f>'прил. к пр.81 от 9.01.17'!E678</f>
        <v>проц.</v>
      </c>
      <c r="F87" s="12">
        <f>'прил. к пр.81 от 9.01.17'!F678</f>
        <v>400</v>
      </c>
    </row>
    <row r="88" spans="1:6" ht="25.5" x14ac:dyDescent="0.25">
      <c r="A88" s="54" t="s">
        <v>1266</v>
      </c>
      <c r="B88" s="11" t="s">
        <v>1494</v>
      </c>
      <c r="C88" s="12" t="str">
        <f>'прил. к пр.81 от 9.01.17'!C679</f>
        <v>D01.01.05.02_78</v>
      </c>
      <c r="D88" s="77" t="str">
        <f>'прил. к пр.81 от 9.01.17'!D679</f>
        <v>Изготовление ответвления соединяющего элемента</v>
      </c>
      <c r="E88" s="12" t="str">
        <f>'прил. к пр.81 от 9.01.17'!E679</f>
        <v>проц.</v>
      </c>
      <c r="F88" s="12">
        <f>'прил. к пр.81 от 9.01.17'!F679</f>
        <v>300</v>
      </c>
    </row>
    <row r="89" spans="1:6" ht="25.5" x14ac:dyDescent="0.25">
      <c r="A89" s="54" t="s">
        <v>1266</v>
      </c>
      <c r="B89" s="11" t="s">
        <v>1497</v>
      </c>
      <c r="C89" s="12" t="str">
        <f>'прил. к пр.81 от 9.01.17'!C680</f>
        <v>D01.01.05.02_79</v>
      </c>
      <c r="D89" s="77" t="str">
        <f>'прил. к пр.81 от 9.01.17'!D680</f>
        <v>Изготовление канта ограничительного для пластмассы в металлическом седле</v>
      </c>
      <c r="E89" s="12" t="str">
        <f>'прил. к пр.81 от 9.01.17'!E680</f>
        <v>проц.</v>
      </c>
      <c r="F89" s="12">
        <f>'прил. к пр.81 от 9.01.17'!F680</f>
        <v>310</v>
      </c>
    </row>
    <row r="90" spans="1:6" x14ac:dyDescent="0.25">
      <c r="A90" s="54" t="s">
        <v>1266</v>
      </c>
      <c r="B90" s="11" t="s">
        <v>1500</v>
      </c>
      <c r="C90" s="12" t="str">
        <f>'прил. к пр.81 от 9.01.17'!C681</f>
        <v>D01.01.05.02_80</v>
      </c>
      <c r="D90" s="77" t="str">
        <f>'прил. к пр.81 от 9.01.17'!D681</f>
        <v>Изготовление цельнолитой балки</v>
      </c>
      <c r="E90" s="12" t="str">
        <f>'прил. к пр.81 от 9.01.17'!E681</f>
        <v>проц.</v>
      </c>
      <c r="F90" s="12">
        <f>'прил. к пр.81 от 9.01.17'!F681</f>
        <v>6150</v>
      </c>
    </row>
    <row r="91" spans="1:6" x14ac:dyDescent="0.25">
      <c r="A91" s="54" t="s">
        <v>1266</v>
      </c>
      <c r="B91" s="11" t="s">
        <v>1503</v>
      </c>
      <c r="C91" s="12" t="str">
        <f>'прил. к пр.81 от 9.01.17'!C682</f>
        <v>D01.01.05.02_81</v>
      </c>
      <c r="D91" s="77" t="str">
        <f>'прил. к пр.81 от 9.01.17'!D682</f>
        <v>Фрезерование уступа</v>
      </c>
      <c r="E91" s="12" t="str">
        <f>'прил. к пр.81 от 9.01.17'!E682</f>
        <v>проц.</v>
      </c>
      <c r="F91" s="12">
        <f>'прил. к пр.81 от 9.01.17'!F682</f>
        <v>2250</v>
      </c>
    </row>
    <row r="92" spans="1:6" x14ac:dyDescent="0.25">
      <c r="A92" s="54" t="s">
        <v>1266</v>
      </c>
      <c r="B92" s="11" t="s">
        <v>1506</v>
      </c>
      <c r="C92" s="12" t="str">
        <f>'прил. к пр.81 от 9.01.17'!C683</f>
        <v>D01.01.05.02_82</v>
      </c>
      <c r="D92" s="77" t="str">
        <f>'прил. к пр.81 от 9.01.17'!D683</f>
        <v>Установка 1 аттачмена</v>
      </c>
      <c r="E92" s="12" t="str">
        <f>'прил. к пр.81 от 9.01.17'!E683</f>
        <v>проц.</v>
      </c>
      <c r="F92" s="12">
        <f>'прил. к пр.81 от 9.01.17'!F683</f>
        <v>1630</v>
      </c>
    </row>
    <row r="93" spans="1:6" x14ac:dyDescent="0.25">
      <c r="A93" s="54" t="s">
        <v>1266</v>
      </c>
      <c r="B93" s="11" t="s">
        <v>1509</v>
      </c>
      <c r="C93" s="12" t="str">
        <f>'прил. к пр.81 от 9.01.17'!C684</f>
        <v>D01.01.05.02_83</v>
      </c>
      <c r="D93" s="77" t="str">
        <f>'прил. к пр.81 от 9.01.17'!D684</f>
        <v>Фрезерование 1 интерлока</v>
      </c>
      <c r="E93" s="12" t="str">
        <f>'прил. к пр.81 от 9.01.17'!E684</f>
        <v>проц.</v>
      </c>
      <c r="F93" s="12">
        <f>'прил. к пр.81 от 9.01.17'!F684</f>
        <v>1510</v>
      </c>
    </row>
    <row r="94" spans="1:6" x14ac:dyDescent="0.25">
      <c r="A94" s="54" t="s">
        <v>1266</v>
      </c>
      <c r="B94" s="11" t="s">
        <v>1512</v>
      </c>
      <c r="C94" s="12" t="str">
        <f>'прил. к пр.81 от 9.01.17'!C685</f>
        <v>D01.01.05.02_84</v>
      </c>
      <c r="D94" s="77" t="str">
        <f>'прил. к пр.81 от 9.01.17'!D685</f>
        <v>Фрезерование вводного паза</v>
      </c>
      <c r="E94" s="12" t="str">
        <f>'прил. к пр.81 от 9.01.17'!E685</f>
        <v>проц.</v>
      </c>
      <c r="F94" s="12">
        <f>'прил. к пр.81 от 9.01.17'!F685</f>
        <v>910</v>
      </c>
    </row>
    <row r="95" spans="1:6" ht="25.5" x14ac:dyDescent="0.25">
      <c r="A95" s="54" t="s">
        <v>1266</v>
      </c>
      <c r="B95" s="11" t="s">
        <v>1515</v>
      </c>
      <c r="C95" s="12" t="str">
        <f>'прил. к пр.81 от 9.01.17'!C686</f>
        <v>D01.01.05.02_85</v>
      </c>
      <c r="D95" s="77" t="str">
        <f>'прил. к пр.81 от 9.01.17'!D686</f>
        <v>Изготовление опорного плеча в бюгельном протезе</v>
      </c>
      <c r="E95" s="12" t="str">
        <f>'прил. к пр.81 от 9.01.17'!E686</f>
        <v>проц.</v>
      </c>
      <c r="F95" s="12">
        <f>'прил. к пр.81 от 9.01.17'!F686</f>
        <v>1380</v>
      </c>
    </row>
    <row r="96" spans="1:6" x14ac:dyDescent="0.25">
      <c r="A96" s="54" t="s">
        <v>1266</v>
      </c>
      <c r="B96" s="11" t="s">
        <v>1518</v>
      </c>
      <c r="C96" s="12" t="str">
        <f>'прил. к пр.81 от 9.01.17'!C687</f>
        <v>D01.01.05.02_86</v>
      </c>
      <c r="D96" s="77" t="str">
        <f>'прил. к пр.81 от 9.01.17'!D687</f>
        <v>Изготовление фасетки в бюгельном протезе</v>
      </c>
      <c r="E96" s="12" t="str">
        <f>'прил. к пр.81 от 9.01.17'!E687</f>
        <v>проц.</v>
      </c>
      <c r="F96" s="12">
        <f>'прил. к пр.81 от 9.01.17'!F687</f>
        <v>1380</v>
      </c>
    </row>
    <row r="97" spans="1:6" ht="25.5" x14ac:dyDescent="0.25">
      <c r="A97" s="54" t="s">
        <v>1266</v>
      </c>
      <c r="B97" s="11" t="s">
        <v>172</v>
      </c>
      <c r="C97" s="12"/>
      <c r="D97" s="31" t="s">
        <v>1521</v>
      </c>
      <c r="E97" s="26"/>
      <c r="F97" s="27"/>
    </row>
    <row r="98" spans="1:6" x14ac:dyDescent="0.25">
      <c r="A98" s="54" t="s">
        <v>1266</v>
      </c>
      <c r="B98" s="11" t="s">
        <v>227</v>
      </c>
      <c r="C98" s="12" t="str">
        <f>'прил. к пр.81 от 9.01.17'!C689</f>
        <v>D01.01.05.02_87</v>
      </c>
      <c r="D98" s="77" t="str">
        <f>'прил. к пр.81 от 9.01.17'!D689</f>
        <v>Изготовление коронки стальной штампованной</v>
      </c>
      <c r="E98" s="12" t="str">
        <f>'прил. к пр.81 от 9.01.17'!E689</f>
        <v>проц.</v>
      </c>
      <c r="F98" s="12">
        <f>'прил. к пр.81 от 9.01.17'!F689</f>
        <v>1040</v>
      </c>
    </row>
    <row r="99" spans="1:6" ht="25.5" x14ac:dyDescent="0.25">
      <c r="A99" s="54" t="s">
        <v>1266</v>
      </c>
      <c r="B99" s="11" t="s">
        <v>228</v>
      </c>
      <c r="C99" s="12" t="str">
        <f>'прил. к пр.81 от 9.01.17'!C690</f>
        <v>D01.01.05.02_88</v>
      </c>
      <c r="D99" s="77" t="str">
        <f>'прил. к пр.81 от 9.01.17'!D690</f>
        <v>Изготовление коронки телескопической штампованной</v>
      </c>
      <c r="E99" s="12" t="str">
        <f>'прил. к пр.81 от 9.01.17'!E690</f>
        <v>проц.</v>
      </c>
      <c r="F99" s="12">
        <f>'прил. к пр.81 от 9.01.17'!F690</f>
        <v>1250</v>
      </c>
    </row>
    <row r="100" spans="1:6" x14ac:dyDescent="0.25">
      <c r="A100" s="54" t="s">
        <v>1266</v>
      </c>
      <c r="B100" s="11" t="s">
        <v>1526</v>
      </c>
      <c r="C100" s="12" t="str">
        <f>'прил. к пр.81 от 9.01.17'!C691</f>
        <v>D01.01.05.02_89</v>
      </c>
      <c r="D100" s="77" t="str">
        <f>'прил. к пр.81 от 9.01.17'!D691</f>
        <v>Изготовление коронки стальной бюгельной</v>
      </c>
      <c r="E100" s="12" t="str">
        <f>'прил. к пр.81 от 9.01.17'!E691</f>
        <v>проц.</v>
      </c>
      <c r="F100" s="12">
        <f>'прил. к пр.81 от 9.01.17'!F691</f>
        <v>1250</v>
      </c>
    </row>
    <row r="101" spans="1:6" ht="25.5" x14ac:dyDescent="0.25">
      <c r="A101" s="54" t="s">
        <v>1266</v>
      </c>
      <c r="B101" s="11" t="s">
        <v>1529</v>
      </c>
      <c r="C101" s="12" t="str">
        <f>'прил. к пр.81 от 9.01.17'!C692</f>
        <v>D01.01.05.02_90</v>
      </c>
      <c r="D101" s="77" t="str">
        <f>'прил. к пр.81 от 9.01.17'!D692</f>
        <v>Изготовление коронки стальной штампованной с пластмассовой облицовкой</v>
      </c>
      <c r="E101" s="12" t="str">
        <f>'прил. к пр.81 от 9.01.17'!E692</f>
        <v>проц.</v>
      </c>
      <c r="F101" s="12">
        <f>'прил. к пр.81 от 9.01.17'!F692</f>
        <v>2400</v>
      </c>
    </row>
    <row r="102" spans="1:6" ht="38.25" x14ac:dyDescent="0.25">
      <c r="A102" s="54" t="s">
        <v>1266</v>
      </c>
      <c r="B102" s="11" t="s">
        <v>1532</v>
      </c>
      <c r="C102" s="12" t="str">
        <f>'прил. к пр.81 от 9.01.17'!C693</f>
        <v>D01.01.05.02_91</v>
      </c>
      <c r="D102" s="77" t="str">
        <f>'прил. к пр.81 от 9.01.17'!D693</f>
        <v>Изготовление коронки пластмассовой из материалов отечественного/импортного производства</v>
      </c>
      <c r="E102" s="12" t="str">
        <f>'прил. к пр.81 от 9.01.17'!E693</f>
        <v>проц.</v>
      </c>
      <c r="F102" s="12">
        <f>'прил. к пр.81 от 9.01.17'!F693</f>
        <v>1710</v>
      </c>
    </row>
    <row r="103" spans="1:6" ht="25.5" x14ac:dyDescent="0.25">
      <c r="A103" s="54" t="s">
        <v>1266</v>
      </c>
      <c r="B103" s="11" t="s">
        <v>1535</v>
      </c>
      <c r="C103" s="12" t="str">
        <f>'прил. к пр.81 от 9.01.17'!C694</f>
        <v>D01.01.05.02_П92</v>
      </c>
      <c r="D103" s="77" t="str">
        <f>'прил. к пр.81 от 9.01.17'!D694</f>
        <v>Изготовление коронки из прессованной пластмассы</v>
      </c>
      <c r="E103" s="12" t="str">
        <f>'прил. к пр.81 от 9.01.17'!E694</f>
        <v>проц.</v>
      </c>
      <c r="F103" s="12">
        <f>'прил. к пр.81 от 9.01.17'!F694</f>
        <v>1800</v>
      </c>
    </row>
    <row r="104" spans="1:6" ht="25.5" x14ac:dyDescent="0.25">
      <c r="A104" s="54" t="s">
        <v>1266</v>
      </c>
      <c r="B104" s="11" t="s">
        <v>1538</v>
      </c>
      <c r="C104" s="12" t="str">
        <f>'прил. к пр.81 от 9.01.17'!C695</f>
        <v>D01.01.05.02_92</v>
      </c>
      <c r="D104" s="77" t="str">
        <f>'прил. к пр.81 от 9.01.17'!D695</f>
        <v>Изготовление коронки литой из стали с пластмассовой облицовкой</v>
      </c>
      <c r="E104" s="12" t="str">
        <f>'прил. к пр.81 от 9.01.17'!E695</f>
        <v>проц.</v>
      </c>
      <c r="F104" s="12">
        <f>'прил. к пр.81 от 9.01.17'!F695</f>
        <v>2650</v>
      </c>
    </row>
    <row r="105" spans="1:6" ht="25.5" x14ac:dyDescent="0.25">
      <c r="A105" s="54" t="s">
        <v>1266</v>
      </c>
      <c r="B105" s="11" t="s">
        <v>1541</v>
      </c>
      <c r="C105" s="12" t="str">
        <f>'прил. к пр.81 от 9.01.17'!C696</f>
        <v>D01.01.05.02_93</v>
      </c>
      <c r="D105" s="77" t="str">
        <f>'прил. к пр.81 от 9.01.17'!D696</f>
        <v>Изготовление коронки литой из хромкобальтового сплава</v>
      </c>
      <c r="E105" s="12" t="str">
        <f>'прил. к пр.81 от 9.01.17'!E696</f>
        <v>проц.</v>
      </c>
      <c r="F105" s="12">
        <f>'прил. к пр.81 от 9.01.17'!F696</f>
        <v>2580</v>
      </c>
    </row>
    <row r="106" spans="1:6" ht="38.25" x14ac:dyDescent="0.25">
      <c r="A106" s="54" t="s">
        <v>1266</v>
      </c>
      <c r="B106" s="11" t="s">
        <v>1544</v>
      </c>
      <c r="C106" s="12" t="str">
        <f>'прил. к пр.81 от 9.01.17'!C697</f>
        <v>D01.01.05.02_94</v>
      </c>
      <c r="D106" s="77" t="str">
        <f>'прил. к пр.81 от 9.01.17'!D697</f>
        <v>Изготовление коронки литой или зуба литого из хромкобальтового сплава с пластмассовой облицовкой в цельнолитом мостовидном протезе</v>
      </c>
      <c r="E106" s="12" t="str">
        <f>'прил. к пр.81 от 9.01.17'!E697</f>
        <v>проц.</v>
      </c>
      <c r="F106" s="12">
        <f>'прил. к пр.81 от 9.01.17'!F697</f>
        <v>3430</v>
      </c>
    </row>
    <row r="107" spans="1:6" ht="25.5" x14ac:dyDescent="0.25">
      <c r="A107" s="54" t="s">
        <v>1266</v>
      </c>
      <c r="B107" s="11" t="s">
        <v>1547</v>
      </c>
      <c r="C107" s="12" t="str">
        <f>'прил. к пр.81 от 9.01.17'!C698</f>
        <v>D01.01.05.02_95</v>
      </c>
      <c r="D107" s="77" t="str">
        <f>'прил. к пр.81 от 9.01.17'!D698</f>
        <v>Изготовление зуба литого из стали в паяном протезе</v>
      </c>
      <c r="E107" s="12" t="str">
        <f>'прил. к пр.81 от 9.01.17'!E698</f>
        <v>проц.</v>
      </c>
      <c r="F107" s="12">
        <f>'прил. к пр.81 от 9.01.17'!F698</f>
        <v>1220</v>
      </c>
    </row>
    <row r="108" spans="1:6" ht="25.5" x14ac:dyDescent="0.25">
      <c r="A108" s="54" t="s">
        <v>1266</v>
      </c>
      <c r="B108" s="11" t="s">
        <v>1550</v>
      </c>
      <c r="C108" s="12" t="str">
        <f>'прил. к пр.81 от 9.01.17'!C699</f>
        <v>D01.01.05.02_96</v>
      </c>
      <c r="D108" s="77" t="str">
        <f>'прил. к пр.81 от 9.01.17'!D699</f>
        <v>Изготовление зуба литого из стали с пластмассовой фасеткой в паяном протезе</v>
      </c>
      <c r="E108" s="12" t="str">
        <f>'прил. к пр.81 от 9.01.17'!E699</f>
        <v>проц.</v>
      </c>
      <c r="F108" s="12">
        <f>'прил. к пр.81 от 9.01.17'!F699</f>
        <v>1570</v>
      </c>
    </row>
    <row r="109" spans="1:6" ht="38.25" x14ac:dyDescent="0.25">
      <c r="A109" s="54" t="s">
        <v>1266</v>
      </c>
      <c r="B109" s="11" t="s">
        <v>1553</v>
      </c>
      <c r="C109" s="12" t="str">
        <f>'прил. к пр.81 от 9.01.17'!C700</f>
        <v>D01.01.05.02_97</v>
      </c>
      <c r="D109" s="77" t="str">
        <f>'прил. к пр.81 от 9.01.17'!D700</f>
        <v>Изготовление зуба литого из стали с пластмассовой фасеткой в паяном протезе из импортного материала</v>
      </c>
      <c r="E109" s="12" t="str">
        <f>'прил. к пр.81 от 9.01.17'!E700</f>
        <v>проц.</v>
      </c>
      <c r="F109" s="12">
        <f>'прил. к пр.81 от 9.01.17'!F700</f>
        <v>1650</v>
      </c>
    </row>
    <row r="110" spans="1:6" ht="25.5" x14ac:dyDescent="0.25">
      <c r="A110" s="54" t="s">
        <v>1266</v>
      </c>
      <c r="B110" s="11" t="s">
        <v>1556</v>
      </c>
      <c r="C110" s="12" t="str">
        <f>'прил. к пр.81 от 9.01.17'!C701</f>
        <v>D01.01.05.02_98</v>
      </c>
      <c r="D110" s="77" t="str">
        <f>'прил. к пр.81 от 9.01.17'!D701</f>
        <v>Изготовление зуба литого из хромкобальтового сплава в цельнолитом протезе</v>
      </c>
      <c r="E110" s="12" t="str">
        <f>'прил. к пр.81 от 9.01.17'!E701</f>
        <v>проц.</v>
      </c>
      <c r="F110" s="12">
        <f>'прил. к пр.81 от 9.01.17'!F701</f>
        <v>2360</v>
      </c>
    </row>
    <row r="111" spans="1:6" ht="25.5" x14ac:dyDescent="0.25">
      <c r="A111" s="54" t="s">
        <v>1266</v>
      </c>
      <c r="B111" s="11" t="s">
        <v>1559</v>
      </c>
      <c r="C111" s="12" t="str">
        <f>'прил. к пр.81 от 9.01.17'!C702</f>
        <v>D01.01.05.02_99</v>
      </c>
      <c r="D111" s="77" t="str">
        <f>'прил. к пр.81 от 9.01.17'!D702</f>
        <v>Изготовление зуба литого из хромкобальтового сплава с пластмассовой фасеткой</v>
      </c>
      <c r="E111" s="12" t="str">
        <f>'прил. к пр.81 от 9.01.17'!E702</f>
        <v>проц.</v>
      </c>
      <c r="F111" s="12">
        <f>'прил. к пр.81 от 9.01.17'!F702</f>
        <v>2600</v>
      </c>
    </row>
    <row r="112" spans="1:6" ht="38.25" x14ac:dyDescent="0.25">
      <c r="A112" s="54" t="s">
        <v>1266</v>
      </c>
      <c r="B112" s="11" t="s">
        <v>1562</v>
      </c>
      <c r="C112" s="12" t="str">
        <f>'прил. к пр.81 от 9.01.17'!C703</f>
        <v>D01.01.05.02_100</v>
      </c>
      <c r="D112" s="77" t="str">
        <f>'прил. к пр.81 от 9.01.17'!D703</f>
        <v>Изготовление зуба пластмассового в несъемном протезе из пластмассы отечественного производства</v>
      </c>
      <c r="E112" s="12" t="str">
        <f>'прил. к пр.81 от 9.01.17'!E703</f>
        <v>проц.</v>
      </c>
      <c r="F112" s="12">
        <f>'прил. к пр.81 от 9.01.17'!F703</f>
        <v>1250</v>
      </c>
    </row>
    <row r="113" spans="1:6" ht="38.25" x14ac:dyDescent="0.25">
      <c r="A113" s="54" t="s">
        <v>1266</v>
      </c>
      <c r="B113" s="11" t="s">
        <v>1565</v>
      </c>
      <c r="C113" s="12" t="str">
        <f>'прил. к пр.81 от 9.01.17'!C704</f>
        <v>D01.01.05.02_100</v>
      </c>
      <c r="D113" s="77" t="str">
        <f>'прил. к пр.81 от 9.01.17'!D704</f>
        <v>Изготовление зуба пластмассового в несъемном протезе из пластмассы импортного производства</v>
      </c>
      <c r="E113" s="12" t="str">
        <f>'прил. к пр.81 от 9.01.17'!E704</f>
        <v>проц.</v>
      </c>
      <c r="F113" s="12">
        <f>'прил. к пр.81 от 9.01.17'!F704</f>
        <v>1710</v>
      </c>
    </row>
    <row r="114" spans="1:6" x14ac:dyDescent="0.25">
      <c r="A114" s="54" t="s">
        <v>1266</v>
      </c>
      <c r="B114" s="11" t="s">
        <v>1567</v>
      </c>
      <c r="C114" s="12" t="str">
        <f>'прил. к пр.81 от 9.01.17'!C705</f>
        <v>D01.01.05.02_101</v>
      </c>
      <c r="D114" s="77" t="str">
        <f>'прил. к пр.81 от 9.01.17'!D705</f>
        <v>Изготовление лапки в мостовидном протезе</v>
      </c>
      <c r="E114" s="12" t="str">
        <f>'прил. к пр.81 от 9.01.17'!E705</f>
        <v>проц.</v>
      </c>
      <c r="F114" s="12">
        <f>'прил. к пр.81 от 9.01.17'!F705</f>
        <v>550</v>
      </c>
    </row>
    <row r="115" spans="1:6" ht="25.5" x14ac:dyDescent="0.25">
      <c r="A115" s="54" t="s">
        <v>1266</v>
      </c>
      <c r="B115" s="11" t="s">
        <v>1570</v>
      </c>
      <c r="C115" s="12" t="str">
        <f>'прил. к пр.81 от 9.01.17'!C706</f>
        <v>D01.01.05.02_102</v>
      </c>
      <c r="D115" s="77" t="str">
        <f>'прил. к пр.81 от 9.01.17'!D706</f>
        <v>Вкладка литая культевая со штифтом из стали однокорневая</v>
      </c>
      <c r="E115" s="12" t="str">
        <f>'прил. к пр.81 от 9.01.17'!E706</f>
        <v>проц.</v>
      </c>
      <c r="F115" s="12">
        <f>'прил. к пр.81 от 9.01.17'!F706</f>
        <v>1990</v>
      </c>
    </row>
    <row r="116" spans="1:6" ht="25.5" x14ac:dyDescent="0.25">
      <c r="A116" s="54" t="s">
        <v>1266</v>
      </c>
      <c r="B116" s="11" t="s">
        <v>1573</v>
      </c>
      <c r="C116" s="12" t="str">
        <f>'прил. к пр.81 от 9.01.17'!C707</f>
        <v>D01.01.05.02_103</v>
      </c>
      <c r="D116" s="77" t="str">
        <f>'прил. к пр.81 от 9.01.17'!D707</f>
        <v>Вкладка литая культевая со штифтом из стали многокорневая</v>
      </c>
      <c r="E116" s="12" t="str">
        <f>'прил. к пр.81 от 9.01.17'!E707</f>
        <v>проц.</v>
      </c>
      <c r="F116" s="12">
        <f>'прил. к пр.81 от 9.01.17'!F707</f>
        <v>2200</v>
      </c>
    </row>
    <row r="117" spans="1:6" x14ac:dyDescent="0.25">
      <c r="A117" s="54" t="s">
        <v>1266</v>
      </c>
      <c r="B117" s="11" t="s">
        <v>1576</v>
      </c>
      <c r="C117" s="12" t="str">
        <f>'прил. к пр.81 от 9.01.17'!C708</f>
        <v>D01.01.05.02_104</v>
      </c>
      <c r="D117" s="77" t="str">
        <f>'прил. к пр.81 от 9.01.17'!D708</f>
        <v>Изготовление каппы пластмассовой (одно звено)</v>
      </c>
      <c r="E117" s="12" t="str">
        <f>'прил. к пр.81 от 9.01.17'!E708</f>
        <v>проц.</v>
      </c>
      <c r="F117" s="12">
        <f>'прил. к пр.81 от 9.01.17'!F708</f>
        <v>600</v>
      </c>
    </row>
    <row r="118" spans="1:6" ht="25.5" x14ac:dyDescent="0.25">
      <c r="A118" s="54" t="s">
        <v>1266</v>
      </c>
      <c r="B118" s="11" t="s">
        <v>1579</v>
      </c>
      <c r="C118" s="12" t="str">
        <f>'прил. к пр.81 от 9.01.17'!C709</f>
        <v>D01.01.05.02_105</v>
      </c>
      <c r="D118" s="77" t="str">
        <f>'прил. к пр.81 от 9.01.17'!D709</f>
        <v>Восстановление пластмассовой облицовки коронки или фасетки</v>
      </c>
      <c r="E118" s="12" t="str">
        <f>'прил. к пр.81 от 9.01.17'!E709</f>
        <v>проц.</v>
      </c>
      <c r="F118" s="12">
        <f>'прил. к пр.81 от 9.01.17'!F709</f>
        <v>560</v>
      </c>
    </row>
    <row r="119" spans="1:6" x14ac:dyDescent="0.25">
      <c r="A119" s="54" t="s">
        <v>1266</v>
      </c>
      <c r="B119" s="11" t="s">
        <v>1582</v>
      </c>
      <c r="C119" s="12" t="str">
        <f>'прил. к пр.81 от 9.01.17'!C710</f>
        <v>D01.01.05.02_106</v>
      </c>
      <c r="D119" s="77" t="str">
        <f>'прил. к пр.81 от 9.01.17'!D710</f>
        <v>Спайка деталей, коронок стальных</v>
      </c>
      <c r="E119" s="12" t="str">
        <f>'прил. к пр.81 от 9.01.17'!E710</f>
        <v>проц.</v>
      </c>
      <c r="F119" s="12">
        <f>'прил. к пр.81 от 9.01.17'!F710</f>
        <v>250</v>
      </c>
    </row>
    <row r="120" spans="1:6" x14ac:dyDescent="0.25">
      <c r="A120" s="54" t="s">
        <v>1266</v>
      </c>
      <c r="B120" s="11" t="s">
        <v>1585</v>
      </c>
      <c r="C120" s="12" t="str">
        <f>'прил. к пр.81 от 9.01.17'!C711</f>
        <v>A16.07.778_3</v>
      </c>
      <c r="D120" s="77" t="str">
        <f>'прил. к пр.81 от 9.01.17'!D711</f>
        <v>Ретракция десны по методу 1 нити</v>
      </c>
      <c r="E120" s="12" t="str">
        <f>'прил. к пр.81 от 9.01.17'!E711</f>
        <v>проц.</v>
      </c>
      <c r="F120" s="12">
        <f>'прил. к пр.81 от 9.01.17'!F711</f>
        <v>300</v>
      </c>
    </row>
    <row r="121" spans="1:6" x14ac:dyDescent="0.25">
      <c r="A121" s="54" t="s">
        <v>1266</v>
      </c>
      <c r="B121" s="11" t="s">
        <v>1588</v>
      </c>
      <c r="C121" s="12" t="str">
        <f>'прил. к пр.81 от 9.01.17'!C712</f>
        <v>A16.07.778_4</v>
      </c>
      <c r="D121" s="77" t="str">
        <f>'прил. к пр.81 от 9.01.17'!D712</f>
        <v>Ретракция десны по методу 2-х нитей</v>
      </c>
      <c r="E121" s="12" t="str">
        <f>'прил. к пр.81 от 9.01.17'!E712</f>
        <v>проц.</v>
      </c>
      <c r="F121" s="12">
        <f>'прил. к пр.81 от 9.01.17'!F712</f>
        <v>500</v>
      </c>
    </row>
    <row r="122" spans="1:6" ht="25.5" x14ac:dyDescent="0.25">
      <c r="A122" s="54" t="s">
        <v>1266</v>
      </c>
      <c r="B122" s="11" t="s">
        <v>1591</v>
      </c>
      <c r="C122" s="12" t="str">
        <f>'прил. к пр.81 от 9.01.17'!C713</f>
        <v>D01.01.05.02_ДП</v>
      </c>
      <c r="D122" s="77" t="str">
        <f>'прил. к пр.81 от 9.01.17'!D713</f>
        <v>Изготовление коронки металлокерамической или зуба из массы "Дуцерам плюс"</v>
      </c>
      <c r="E122" s="12" t="str">
        <f>'прил. к пр.81 от 9.01.17'!E713</f>
        <v>проц.</v>
      </c>
      <c r="F122" s="12">
        <f>'прил. к пр.81 от 9.01.17'!F713</f>
        <v>2900</v>
      </c>
    </row>
    <row r="123" spans="1:6" ht="25.5" x14ac:dyDescent="0.25">
      <c r="A123" s="54" t="s">
        <v>1266</v>
      </c>
      <c r="B123" s="11" t="s">
        <v>175</v>
      </c>
      <c r="C123" s="12"/>
      <c r="D123" s="31" t="s">
        <v>1594</v>
      </c>
      <c r="E123" s="26"/>
      <c r="F123" s="27"/>
    </row>
    <row r="124" spans="1:6" ht="25.5" x14ac:dyDescent="0.25">
      <c r="A124" s="54" t="s">
        <v>1266</v>
      </c>
      <c r="B124" s="11" t="s">
        <v>231</v>
      </c>
      <c r="C124" s="12" t="str">
        <f>'прил. к пр.81 от 9.01.17'!C715</f>
        <v>D01.01.05.02_107</v>
      </c>
      <c r="D124" s="77" t="str">
        <f>'прил. к пр.81 от 9.01.17'!D715</f>
        <v>Изготовление коронки металлокерамической или зуба из массы импортного производства</v>
      </c>
      <c r="E124" s="12" t="str">
        <f>'прил. к пр.81 от 9.01.17'!E715</f>
        <v>проц.</v>
      </c>
      <c r="F124" s="12">
        <f>'прил. к пр.81 от 9.01.17'!F715</f>
        <v>3800</v>
      </c>
    </row>
    <row r="125" spans="1:6" ht="38.25" x14ac:dyDescent="0.25">
      <c r="A125" s="54" t="s">
        <v>1266</v>
      </c>
      <c r="B125" s="11" t="s">
        <v>233</v>
      </c>
      <c r="C125" s="12" t="str">
        <f>'прил. к пр.81 от 9.01.17'!C716</f>
        <v>D01.01.05.02_108</v>
      </c>
      <c r="D125" s="77" t="str">
        <f>'прил. к пр.81 от 9.01.17'!D716</f>
        <v>Изготовление коронки металлокерамической или зуба из массы импортного производства с плечевой массой</v>
      </c>
      <c r="E125" s="12" t="str">
        <f>'прил. к пр.81 от 9.01.17'!E716</f>
        <v>проц.</v>
      </c>
      <c r="F125" s="12">
        <f>'прил. к пр.81 от 9.01.17'!F716</f>
        <v>4500</v>
      </c>
    </row>
    <row r="126" spans="1:6" x14ac:dyDescent="0.25">
      <c r="A126" s="54" t="s">
        <v>1266</v>
      </c>
      <c r="B126" s="11" t="s">
        <v>234</v>
      </c>
      <c r="C126" s="12" t="str">
        <f>'прил. к пр.81 от 9.01.17'!C717</f>
        <v>D01.01.05.02_109</v>
      </c>
      <c r="D126" s="77" t="str">
        <f>'прил. к пр.81 от 9.01.17'!D717</f>
        <v>Изготовление временной коронки в полости рта</v>
      </c>
      <c r="E126" s="12" t="str">
        <f>'прил. к пр.81 от 9.01.17'!E717</f>
        <v>проц.</v>
      </c>
      <c r="F126" s="12">
        <f>'прил. к пр.81 от 9.01.17'!F717</f>
        <v>500</v>
      </c>
    </row>
    <row r="127" spans="1:6" x14ac:dyDescent="0.25">
      <c r="A127" s="54" t="s">
        <v>1266</v>
      </c>
      <c r="B127" s="11" t="s">
        <v>1601</v>
      </c>
      <c r="C127" s="12" t="str">
        <f>'прил. к пр.81 от 9.01.17'!C718</f>
        <v>D01.01.05.02_110</v>
      </c>
      <c r="D127" s="77" t="str">
        <f>'прил. к пр.81 от 9.01.17'!D718</f>
        <v>Изготовление гирлянды</v>
      </c>
      <c r="E127" s="12" t="str">
        <f>'прил. к пр.81 от 9.01.17'!E718</f>
        <v>проц.</v>
      </c>
      <c r="F127" s="12">
        <f>'прил. к пр.81 от 9.01.17'!F718</f>
        <v>370</v>
      </c>
    </row>
    <row r="128" spans="1:6" x14ac:dyDescent="0.25">
      <c r="A128" s="54" t="s">
        <v>1266</v>
      </c>
      <c r="B128" s="11" t="s">
        <v>175</v>
      </c>
      <c r="C128" s="12"/>
      <c r="D128" s="31" t="s">
        <v>1604</v>
      </c>
      <c r="E128" s="26"/>
      <c r="F128" s="27"/>
    </row>
    <row r="129" spans="1:6" ht="38.25" x14ac:dyDescent="0.25">
      <c r="A129" s="54" t="s">
        <v>1266</v>
      </c>
      <c r="B129" s="11" t="s">
        <v>1605</v>
      </c>
      <c r="C129" s="12" t="str">
        <f>'прил. к пр.81 от 9.01.17'!C720</f>
        <v>B01.066.01</v>
      </c>
      <c r="D129" s="77" t="str">
        <f>'прил. к пр.81 от 9.01.17'!D720</f>
        <v>Прием (осмотр,  консультация)  врача-стоматолога  ортопеда первичный осмотр (при протезировании)</v>
      </c>
      <c r="E129" s="12" t="str">
        <f>'прил. к пр.81 от 9.01.17'!E720</f>
        <v>прием</v>
      </c>
      <c r="F129" s="12">
        <f>'прил. к пр.81 от 9.01.17'!F720</f>
        <v>240</v>
      </c>
    </row>
    <row r="130" spans="1:6" x14ac:dyDescent="0.25">
      <c r="A130" s="54" t="s">
        <v>1266</v>
      </c>
      <c r="B130" s="11" t="s">
        <v>1608</v>
      </c>
      <c r="C130" s="12" t="str">
        <f>'прил. к пр.81 от 9.01.17'!C721</f>
        <v>D01.01.05.02_111</v>
      </c>
      <c r="D130" s="77" t="str">
        <f>'прил. к пр.81 от 9.01.17'!D721</f>
        <v>Снятие слепка альгинатными материалами</v>
      </c>
      <c r="E130" s="12" t="str">
        <f>'прил. к пр.81 от 9.01.17'!E721</f>
        <v>проц.</v>
      </c>
      <c r="F130" s="12">
        <f>'прил. к пр.81 от 9.01.17'!F721</f>
        <v>240</v>
      </c>
    </row>
    <row r="131" spans="1:6" ht="25.5" x14ac:dyDescent="0.25">
      <c r="A131" s="54" t="s">
        <v>1266</v>
      </c>
      <c r="B131" s="11" t="s">
        <v>1611</v>
      </c>
      <c r="C131" s="12" t="str">
        <f>'прил. к пр.81 от 9.01.17'!C722</f>
        <v>D01.01.05.02_112</v>
      </c>
      <c r="D131" s="77" t="str">
        <f>'прил. к пр.81 от 9.01.17'!D722</f>
        <v>Снятие слепка массой "Репин" (для индивидуальных  ложек)</v>
      </c>
      <c r="E131" s="12" t="str">
        <f>'прил. к пр.81 от 9.01.17'!E722</f>
        <v>проц.</v>
      </c>
      <c r="F131" s="12">
        <f>'прил. к пр.81 от 9.01.17'!F722</f>
        <v>240</v>
      </c>
    </row>
    <row r="132" spans="1:6" ht="25.5" x14ac:dyDescent="0.25">
      <c r="A132" s="54" t="s">
        <v>1266</v>
      </c>
      <c r="B132" s="11" t="s">
        <v>1614</v>
      </c>
      <c r="C132" s="12" t="str">
        <f>'прил. к пр.81 от 9.01.17'!C723</f>
        <v>D01.01.05.02_113</v>
      </c>
      <c r="D132" s="77" t="str">
        <f>'прил. к пр.81 от 9.01.17'!D723</f>
        <v>Снятие слепка массой импортного производства для металлокерамики, цельнолитных протезов</v>
      </c>
      <c r="E132" s="12" t="str">
        <f>'прил. к пр.81 от 9.01.17'!E723</f>
        <v>проц.</v>
      </c>
      <c r="F132" s="12">
        <f>'прил. к пр.81 от 9.01.17'!F723</f>
        <v>840</v>
      </c>
    </row>
    <row r="133" spans="1:6" x14ac:dyDescent="0.25">
      <c r="A133" s="54" t="s">
        <v>1266</v>
      </c>
      <c r="B133" s="11" t="s">
        <v>1617</v>
      </c>
      <c r="C133" s="12" t="str">
        <f>'прил. к пр.81 от 9.01.17'!C724</f>
        <v>A11.01.013_К</v>
      </c>
      <c r="D133" s="77" t="str">
        <f>'прил. к пр.81 от 9.01.17'!D724</f>
        <v>Анестезия карпульная</v>
      </c>
      <c r="E133" s="12" t="str">
        <f>'прил. к пр.81 от 9.01.17'!E724</f>
        <v>проц.</v>
      </c>
      <c r="F133" s="12">
        <f>'прил. к пр.81 от 9.01.17'!F724</f>
        <v>270</v>
      </c>
    </row>
    <row r="134" spans="1:6" x14ac:dyDescent="0.25">
      <c r="A134" s="54" t="s">
        <v>1266</v>
      </c>
      <c r="B134" s="11" t="s">
        <v>1620</v>
      </c>
      <c r="C134" s="12" t="str">
        <f>'прил. к пр.81 от 9.01.17'!C725</f>
        <v>D01.01.05.02_114</v>
      </c>
      <c r="D134" s="77" t="str">
        <f>'прил. к пр.81 от 9.01.17'!D725</f>
        <v>Снятие или цементирование коронки (адгезор)</v>
      </c>
      <c r="E134" s="12" t="str">
        <f>'прил. к пр.81 от 9.01.17'!E725</f>
        <v>проц.</v>
      </c>
      <c r="F134" s="12">
        <f>'прил. к пр.81 от 9.01.17'!F725</f>
        <v>130</v>
      </c>
    </row>
    <row r="135" spans="1:6" ht="25.5" x14ac:dyDescent="0.25">
      <c r="A135" s="54" t="s">
        <v>1266</v>
      </c>
      <c r="B135" s="11" t="s">
        <v>1623</v>
      </c>
      <c r="C135" s="12" t="str">
        <f>'прил. к пр.81 от 9.01.17'!C726</f>
        <v>D01.01.05.02_115</v>
      </c>
      <c r="D135" s="77" t="str">
        <f>'прил. к пр.81 от 9.01.17'!D726</f>
        <v>Снятие цельнолитой металлокерамической, металлопластмассовой коронки</v>
      </c>
      <c r="E135" s="12" t="str">
        <f>'прил. к пр.81 от 9.01.17'!E726</f>
        <v>проц.</v>
      </c>
      <c r="F135" s="12">
        <f>'прил. к пр.81 от 9.01.17'!F726</f>
        <v>770</v>
      </c>
    </row>
    <row r="136" spans="1:6" x14ac:dyDescent="0.25">
      <c r="A136" s="54" t="s">
        <v>1266</v>
      </c>
      <c r="B136" s="11" t="s">
        <v>1626</v>
      </c>
      <c r="C136" s="12" t="str">
        <f>'прил. к пр.81 от 9.01.17'!C727</f>
        <v>D01.01.05.02_116</v>
      </c>
      <c r="D136" s="77" t="str">
        <f>'прил. к пр.81 от 9.01.17'!D727</f>
        <v>Снятие литой культевой вкладки</v>
      </c>
      <c r="E136" s="12" t="str">
        <f>'прил. к пр.81 от 9.01.17'!E727</f>
        <v>проц.</v>
      </c>
      <c r="F136" s="12">
        <f>'прил. к пр.81 от 9.01.17'!F727</f>
        <v>940</v>
      </c>
    </row>
    <row r="137" spans="1:6" ht="25.5" x14ac:dyDescent="0.25">
      <c r="A137" s="54" t="s">
        <v>1266</v>
      </c>
      <c r="B137" s="11" t="s">
        <v>1629</v>
      </c>
      <c r="C137" s="12" t="str">
        <f>'прил. к пр.81 от 9.01.17'!C728</f>
        <v>D01.01.05.02_117</v>
      </c>
      <c r="D137" s="77" t="str">
        <f>'прил. к пр.81 от 9.01.17'!D728</f>
        <v>Исправление фасетки в мостовидном протезе во рту</v>
      </c>
      <c r="E137" s="12" t="str">
        <f>'прил. к пр.81 от 9.01.17'!E728</f>
        <v>проц.</v>
      </c>
      <c r="F137" s="12">
        <f>'прил. к пр.81 от 9.01.17'!F728</f>
        <v>500</v>
      </c>
    </row>
    <row r="138" spans="1:6" ht="38.25" x14ac:dyDescent="0.25">
      <c r="A138" s="54" t="s">
        <v>1266</v>
      </c>
      <c r="B138" s="11" t="s">
        <v>1632</v>
      </c>
      <c r="C138" s="12" t="str">
        <f>'прил. к пр.81 от 9.01.17'!C729</f>
        <v>D01.01.05.02_118</v>
      </c>
      <c r="D138" s="77" t="str">
        <f>'прил. к пр.81 от 9.01.17'!D729</f>
        <v>Фиксация коронки на цемент импортного производства ("Провилинк" "Провицел" "Темпбонд", "Униглас")</v>
      </c>
      <c r="E138" s="12" t="str">
        <f>'прил. к пр.81 от 9.01.17'!E729</f>
        <v>проц.</v>
      </c>
      <c r="F138" s="12">
        <f>'прил. к пр.81 от 9.01.17'!F729</f>
        <v>280</v>
      </c>
    </row>
    <row r="139" spans="1:6" ht="38.25" x14ac:dyDescent="0.25">
      <c r="A139" s="54" t="s">
        <v>1266</v>
      </c>
      <c r="B139" s="11" t="s">
        <v>1635</v>
      </c>
      <c r="C139" s="12" t="str">
        <f>'прил. к пр.81 от 9.01.17'!C730</f>
        <v>D01.01.05.02_119</v>
      </c>
      <c r="D139" s="77" t="str">
        <f>'прил. к пр.81 от 9.01.17'!D730</f>
        <v>Фиксация коронки на цемент импортного производства ("Фуджи","Витример", "Ионосел", "Бонд" )</v>
      </c>
      <c r="E139" s="12" t="str">
        <f>'прил. к пр.81 от 9.01.17'!E730</f>
        <v>проц.</v>
      </c>
      <c r="F139" s="12">
        <f>'прил. к пр.81 от 9.01.17'!F730</f>
        <v>280</v>
      </c>
    </row>
    <row r="140" spans="1:6" x14ac:dyDescent="0.25">
      <c r="A140" s="54" t="s">
        <v>1266</v>
      </c>
      <c r="B140" s="11" t="s">
        <v>1638</v>
      </c>
      <c r="C140" s="12" t="str">
        <f>'прил. к пр.81 от 9.01.17'!C731</f>
        <v>D01.01.05.02_120</v>
      </c>
      <c r="D140" s="77" t="str">
        <f>'прил. к пр.81 от 9.01.17'!D731</f>
        <v>Перебазировка клиническая</v>
      </c>
      <c r="E140" s="12" t="str">
        <f>'прил. к пр.81 от 9.01.17'!E731</f>
        <v>проц.</v>
      </c>
      <c r="F140" s="12">
        <f>'прил. к пр.81 от 9.01.17'!F731</f>
        <v>990</v>
      </c>
    </row>
    <row r="141" spans="1:6" x14ac:dyDescent="0.25">
      <c r="A141" s="54" t="s">
        <v>1266</v>
      </c>
      <c r="B141" s="11" t="s">
        <v>1641</v>
      </c>
      <c r="C141" s="12" t="str">
        <f>'прил. к пр.81 от 9.01.17'!C732</f>
        <v>D01.01.05.02_121</v>
      </c>
      <c r="D141" s="77" t="str">
        <f>'прил. к пр.81 от 9.01.17'!D732</f>
        <v>Перебазировка лабораторная</v>
      </c>
      <c r="E141" s="12" t="str">
        <f>'прил. к пр.81 от 9.01.17'!E732</f>
        <v>проц.</v>
      </c>
      <c r="F141" s="12">
        <f>'прил. к пр.81 от 9.01.17'!F732</f>
        <v>1200</v>
      </c>
    </row>
    <row r="142" spans="1:6" x14ac:dyDescent="0.25">
      <c r="A142" s="54" t="s">
        <v>1266</v>
      </c>
      <c r="B142" s="11" t="s">
        <v>1644</v>
      </c>
      <c r="C142" s="12" t="str">
        <f>'прил. к пр.81 от 9.01.17'!C733</f>
        <v>D01.01.05.02_122</v>
      </c>
      <c r="D142" s="77" t="str">
        <f>'прил. к пр.81 от 9.01.17'!D733</f>
        <v>Изготовление диагностических моделей (пара)</v>
      </c>
      <c r="E142" s="12" t="str">
        <f>'прил. к пр.81 от 9.01.17'!E733</f>
        <v>проц.</v>
      </c>
      <c r="F142" s="12">
        <f>'прил. к пр.81 от 9.01.17'!F733</f>
        <v>250</v>
      </c>
    </row>
    <row r="143" spans="1:6" x14ac:dyDescent="0.25">
      <c r="A143" s="54" t="s">
        <v>1266</v>
      </c>
      <c r="B143" s="11" t="s">
        <v>1647</v>
      </c>
      <c r="C143" s="12" t="str">
        <f>'прил. к пр.81 от 9.01.17'!C734</f>
        <v>D01.01.05.02_123</v>
      </c>
      <c r="D143" s="77" t="str">
        <f>'прил. к пр.81 от 9.01.17'!D734</f>
        <v>Ложка одноразовая</v>
      </c>
      <c r="E143" s="12" t="str">
        <f>'прил. к пр.81 от 9.01.17'!E734</f>
        <v>проц.</v>
      </c>
      <c r="F143" s="12">
        <f>'прил. к пр.81 от 9.01.17'!F734</f>
        <v>120</v>
      </c>
    </row>
    <row r="144" spans="1:6" ht="25.5" x14ac:dyDescent="0.25">
      <c r="A144" s="54" t="s">
        <v>1266</v>
      </c>
      <c r="B144" s="11" t="s">
        <v>1650</v>
      </c>
      <c r="C144" s="12" t="str">
        <f>'прил. к пр.81 от 9.01.17'!C735</f>
        <v>B01.067.01_Д</v>
      </c>
      <c r="D144" s="77" t="str">
        <f>'прил. к пр.81 от 9.01.17'!D735</f>
        <v>Прием (осмотр, консультация)  врача-стоматолога  хирурга посещение на дому</v>
      </c>
      <c r="E144" s="12" t="str">
        <f>'прил. к пр.81 от 9.01.17'!E735</f>
        <v>проц.</v>
      </c>
      <c r="F144" s="12">
        <f>'прил. к пр.81 от 9.01.17'!F735</f>
        <v>740</v>
      </c>
    </row>
    <row r="145" spans="1:6" x14ac:dyDescent="0.25">
      <c r="A145" s="54" t="s">
        <v>1266</v>
      </c>
      <c r="B145" s="11" t="s">
        <v>1653</v>
      </c>
      <c r="C145" s="12" t="str">
        <f>'прил. к пр.81 от 9.01.17'!C736</f>
        <v>D01.01.05.02_124</v>
      </c>
      <c r="D145" s="77" t="str">
        <f>'прил. к пр.81 от 9.01.17'!D736</f>
        <v>Нитрид-титановое напыление</v>
      </c>
      <c r="E145" s="12" t="str">
        <f>'прил. к пр.81 от 9.01.17'!E736</f>
        <v>проц.</v>
      </c>
      <c r="F145" s="12">
        <f>'прил. к пр.81 от 9.01.17'!F736</f>
        <v>100</v>
      </c>
    </row>
    <row r="146" spans="1:6" x14ac:dyDescent="0.25">
      <c r="A146" s="1"/>
      <c r="B146" s="2"/>
      <c r="C146" s="3"/>
      <c r="E146" s="4"/>
      <c r="F146" s="5"/>
    </row>
    <row r="147" spans="1:6" x14ac:dyDescent="0.25">
      <c r="A147" s="1"/>
      <c r="B147" s="35" t="s">
        <v>2058</v>
      </c>
      <c r="C147" s="3"/>
      <c r="E147" s="4"/>
      <c r="F147" s="5"/>
    </row>
  </sheetData>
  <mergeCells count="2">
    <mergeCell ref="A3:B3"/>
    <mergeCell ref="A2:B2"/>
  </mergeCells>
  <pageMargins left="0.94488188976377963" right="0.19685039370078741" top="0.19685039370078741" bottom="0.19685039370078741" header="0.51181102362204722" footer="0.51181102362204722"/>
  <pageSetup paperSize="9" scale="95" fitToHeight="4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24"/>
  <sheetViews>
    <sheetView workbookViewId="0">
      <selection activeCell="G1" sqref="G1:K1048576"/>
    </sheetView>
  </sheetViews>
  <sheetFormatPr defaultRowHeight="15" x14ac:dyDescent="0.25"/>
  <cols>
    <col min="1" max="1" width="4.42578125" customWidth="1"/>
    <col min="2" max="2" width="6.85546875" customWidth="1"/>
    <col min="3" max="3" width="16.7109375" customWidth="1"/>
    <col min="4" max="4" width="44.28515625" style="36" customWidth="1"/>
    <col min="6" max="6" width="9.42578125" customWidth="1"/>
  </cols>
  <sheetData>
    <row r="1" spans="1:6" ht="68.25" customHeight="1" x14ac:dyDescent="0.25">
      <c r="A1" s="1"/>
      <c r="B1" s="2"/>
      <c r="C1" s="3"/>
      <c r="D1" s="44" t="str">
        <f>'22 ортопедия'!D1</f>
        <v xml:space="preserve">ПРЕЙСКУРАНТ                                                  платных медицинских услуг, оказываемых в отделениях ГБУЗ РБ Ишимбайская ЦРБ с 01.01.2017 года 
</v>
      </c>
      <c r="E1" s="4"/>
      <c r="F1" s="5"/>
    </row>
    <row r="2" spans="1:6" s="43" customFormat="1" ht="51" x14ac:dyDescent="0.25">
      <c r="A2" s="105" t="s">
        <v>0</v>
      </c>
      <c r="B2" s="106"/>
      <c r="C2" s="40" t="s">
        <v>1</v>
      </c>
      <c r="D2" s="42" t="s">
        <v>2</v>
      </c>
      <c r="E2" s="40" t="s">
        <v>3</v>
      </c>
      <c r="F2" s="41" t="s">
        <v>4</v>
      </c>
    </row>
    <row r="3" spans="1:6" x14ac:dyDescent="0.25">
      <c r="A3" s="100" t="s">
        <v>1656</v>
      </c>
      <c r="B3" s="101"/>
      <c r="C3" s="12"/>
      <c r="D3" s="24" t="s">
        <v>1657</v>
      </c>
      <c r="E3" s="26"/>
      <c r="F3" s="15"/>
    </row>
    <row r="4" spans="1:6" x14ac:dyDescent="0.25">
      <c r="A4" s="54" t="s">
        <v>1656</v>
      </c>
      <c r="B4" s="11" t="s">
        <v>5</v>
      </c>
      <c r="C4" s="12"/>
      <c r="D4" s="24" t="s">
        <v>1658</v>
      </c>
      <c r="E4" s="26"/>
      <c r="F4" s="15"/>
    </row>
    <row r="5" spans="1:6" s="57" customFormat="1" ht="25.5" x14ac:dyDescent="0.25">
      <c r="A5" s="18" t="s">
        <v>1656</v>
      </c>
      <c r="B5" s="19" t="s">
        <v>209</v>
      </c>
      <c r="C5" s="20" t="str">
        <f>'прил. к пр.81 от 9.01.17'!C739</f>
        <v>В01.065.001</v>
      </c>
      <c r="D5" s="20" t="str">
        <f>'прил. к пр.81 от 9.01.17'!D739</f>
        <v>Прием (осмотр,консультация) врача-стоматолога-терапевта первичный (Осмотр стоматолога)</v>
      </c>
      <c r="E5" s="20" t="str">
        <f>'прил. к пр.81 от 9.01.17'!E739</f>
        <v>прием</v>
      </c>
      <c r="F5" s="20">
        <f>'прил. к пр.81 от 9.01.17'!F739</f>
        <v>150</v>
      </c>
    </row>
    <row r="6" spans="1:6" ht="25.5" x14ac:dyDescent="0.25">
      <c r="A6" s="54" t="s">
        <v>1656</v>
      </c>
      <c r="B6" s="11" t="s">
        <v>212</v>
      </c>
      <c r="C6" s="20" t="str">
        <f>'прил. к пр.81 от 9.01.17'!C740</f>
        <v>А06.07.003</v>
      </c>
      <c r="D6" s="20" t="str">
        <f>'прил. к пр.81 от 9.01.17'!D740</f>
        <v>Прицельная внутриротовая контактная рентгенография (чтение с описанием) (R-графия)</v>
      </c>
      <c r="E6" s="20" t="str">
        <f>'прил. к пр.81 от 9.01.17'!E740</f>
        <v>иссл.</v>
      </c>
      <c r="F6" s="20">
        <f>'прил. к пр.81 от 9.01.17'!F740</f>
        <v>150</v>
      </c>
    </row>
    <row r="7" spans="1:6" ht="25.5" x14ac:dyDescent="0.25">
      <c r="A7" s="54" t="s">
        <v>1656</v>
      </c>
      <c r="B7" s="11" t="s">
        <v>215</v>
      </c>
      <c r="C7" s="20" t="str">
        <f>'прил. к пр.81 от 9.01.17'!C741</f>
        <v>А01.07.001.002</v>
      </c>
      <c r="D7" s="20" t="str">
        <f>'прил. к пр.81 от 9.01.17'!D741</f>
        <v>Оформление выписки из медицинской  карты стомалогического больного (выписка из карты)</v>
      </c>
      <c r="E7" s="20" t="str">
        <f>'прил. к пр.81 от 9.01.17'!E741</f>
        <v>усл.</v>
      </c>
      <c r="F7" s="20">
        <f>'прил. к пр.81 от 9.01.17'!F741</f>
        <v>150</v>
      </c>
    </row>
    <row r="8" spans="1:6" ht="25.5" x14ac:dyDescent="0.25">
      <c r="A8" s="54" t="s">
        <v>1656</v>
      </c>
      <c r="B8" s="11" t="s">
        <v>1275</v>
      </c>
      <c r="C8" s="20" t="str">
        <f>'прил. к пр.81 от 9.01.17'!C742</f>
        <v>А01.07.001.002</v>
      </c>
      <c r="D8" s="20" t="str">
        <f>'прил. к пр.81 от 9.01.17'!D742</f>
        <v>Оформление посыльного листа  на МСЭК (МСЭК)</v>
      </c>
      <c r="E8" s="20" t="str">
        <f>'прил. к пр.81 от 9.01.17'!E742</f>
        <v>усл.</v>
      </c>
      <c r="F8" s="20">
        <f>'прил. к пр.81 от 9.01.17'!F742</f>
        <v>200</v>
      </c>
    </row>
    <row r="9" spans="1:6" ht="25.5" x14ac:dyDescent="0.25">
      <c r="A9" s="54" t="s">
        <v>1656</v>
      </c>
      <c r="B9" s="11" t="s">
        <v>1278</v>
      </c>
      <c r="C9" s="20" t="str">
        <f>'прил. к пр.81 от 9.01.17'!C743</f>
        <v>А01.07.001.002</v>
      </c>
      <c r="D9" s="20" t="str">
        <f>'прил. к пр.81 от 9.01.17'!D743</f>
        <v>Выдача справки врача стоматолога ( Выдача справки)</v>
      </c>
      <c r="E9" s="20" t="str">
        <f>'прил. к пр.81 от 9.01.17'!E743</f>
        <v>усл.</v>
      </c>
      <c r="F9" s="20">
        <f>'прил. к пр.81 от 9.01.17'!F743</f>
        <v>50</v>
      </c>
    </row>
    <row r="10" spans="1:6" x14ac:dyDescent="0.25">
      <c r="A10" s="54" t="s">
        <v>1656</v>
      </c>
      <c r="B10" s="11" t="s">
        <v>1281</v>
      </c>
      <c r="C10" s="20" t="str">
        <f>'прил. к пр.81 от 9.01.17'!C744</f>
        <v>А05.07.001</v>
      </c>
      <c r="D10" s="20" t="str">
        <f>'прил. к пр.81 от 9.01.17'!D744</f>
        <v xml:space="preserve">Электроодонттометрия  (ЭОД) </v>
      </c>
      <c r="E10" s="20" t="str">
        <f>'прил. к пр.81 от 9.01.17'!E744</f>
        <v>иссл.</v>
      </c>
      <c r="F10" s="20">
        <f>'прил. к пр.81 от 9.01.17'!F744</f>
        <v>50</v>
      </c>
    </row>
    <row r="11" spans="1:6" x14ac:dyDescent="0.25">
      <c r="A11" s="54" t="s">
        <v>1656</v>
      </c>
      <c r="B11" s="11" t="s">
        <v>1284</v>
      </c>
      <c r="C11" s="20" t="str">
        <f>'прил. к пр.81 от 9.01.17'!C745</f>
        <v>В01.003.004.002</v>
      </c>
      <c r="D11" s="20" t="str">
        <f>'прил. к пр.81 от 9.01.17'!D745</f>
        <v>Проводниковая  анестезия ( Карп. анестезия)</v>
      </c>
      <c r="E11" s="20" t="str">
        <f>'прил. к пр.81 от 9.01.17'!E745</f>
        <v>усл.</v>
      </c>
      <c r="F11" s="20">
        <f>'прил. к пр.81 от 9.01.17'!F745</f>
        <v>250</v>
      </c>
    </row>
    <row r="12" spans="1:6" s="57" customFormat="1" x14ac:dyDescent="0.25">
      <c r="A12" s="18" t="s">
        <v>1656</v>
      </c>
      <c r="B12" s="19" t="s">
        <v>1287</v>
      </c>
      <c r="C12" s="20" t="str">
        <f>'прил. к пр.81 от 9.01.17'!C746</f>
        <v>В01.003.004.005</v>
      </c>
      <c r="D12" s="20" t="str">
        <f>'прил. к пр.81 от 9.01.17'!D746</f>
        <v xml:space="preserve">Инфильтрационная анестезия  (Карп. анестезия) </v>
      </c>
      <c r="E12" s="20" t="str">
        <f>'прил. к пр.81 от 9.01.17'!E746</f>
        <v>усл.</v>
      </c>
      <c r="F12" s="20">
        <f>'прил. к пр.81 от 9.01.17'!F746</f>
        <v>250</v>
      </c>
    </row>
    <row r="13" spans="1:6" x14ac:dyDescent="0.25">
      <c r="A13" s="54" t="s">
        <v>1656</v>
      </c>
      <c r="B13" s="11" t="s">
        <v>1290</v>
      </c>
      <c r="C13" s="20" t="str">
        <f>'прил. к пр.81 от 9.01.17'!C747</f>
        <v>В01.003.004.004</v>
      </c>
      <c r="D13" s="20" t="str">
        <f>'прил. к пр.81 от 9.01.17'!D747</f>
        <v>Аппликационная анестезия (Аппл.анестезия)</v>
      </c>
      <c r="E13" s="20" t="str">
        <f>'прил. к пр.81 от 9.01.17'!E747</f>
        <v>усл.</v>
      </c>
      <c r="F13" s="20">
        <f>'прил. к пр.81 от 9.01.17'!F747</f>
        <v>50</v>
      </c>
    </row>
    <row r="14" spans="1:6" x14ac:dyDescent="0.25">
      <c r="A14" s="54" t="s">
        <v>1656</v>
      </c>
      <c r="B14" s="11" t="s">
        <v>1293</v>
      </c>
      <c r="C14" s="20" t="str">
        <f>'прил. к пр.81 от 9.01.17'!C748</f>
        <v>А13.30.007</v>
      </c>
      <c r="D14" s="20" t="str">
        <f>'прил. к пр.81 от 9.01.17'!D748</f>
        <v>Обучение гигиене полости рта (ОГПР)</v>
      </c>
      <c r="E14" s="20" t="str">
        <f>'прил. к пр.81 от 9.01.17'!E748</f>
        <v>усл.</v>
      </c>
      <c r="F14" s="20">
        <f>'прил. к пр.81 от 9.01.17'!F748</f>
        <v>100</v>
      </c>
    </row>
    <row r="15" spans="1:6" ht="38.25" x14ac:dyDescent="0.25">
      <c r="A15" s="54" t="s">
        <v>1656</v>
      </c>
      <c r="B15" s="11" t="s">
        <v>1296</v>
      </c>
      <c r="C15" s="20" t="str">
        <f>'прил. к пр.81 от 9.01.17'!C749</f>
        <v>А11.07.021</v>
      </c>
      <c r="D15" s="20" t="str">
        <f>'прил. к пр.81 от 9.01.17'!D749</f>
        <v>Аппликация лекарственного препарата на слизистую оболочку полости рта (1 сеанс) (Аппликация)</v>
      </c>
      <c r="E15" s="20" t="str">
        <f>'прил. к пр.81 от 9.01.17'!E749</f>
        <v>проц.</v>
      </c>
      <c r="F15" s="20">
        <f>'прил. к пр.81 от 9.01.17'!F749</f>
        <v>100</v>
      </c>
    </row>
    <row r="16" spans="1:6" ht="38.25" x14ac:dyDescent="0.25">
      <c r="A16" s="54" t="s">
        <v>1656</v>
      </c>
      <c r="B16" s="11" t="s">
        <v>1299</v>
      </c>
      <c r="C16" s="20" t="str">
        <f>'прил. к пр.81 от 9.01.17'!C750</f>
        <v>А01.07.001.004</v>
      </c>
      <c r="D16" s="20" t="str">
        <f>'прил. к пр.81 от 9.01.17'!D750</f>
        <v>Оказание разовой стоматологической помощи на дому (плюсуется к выполненному объёму)(На дому)</v>
      </c>
      <c r="E16" s="20" t="str">
        <f>'прил. к пр.81 от 9.01.17'!E750</f>
        <v>проц.</v>
      </c>
      <c r="F16" s="20">
        <f>'прил. к пр.81 от 9.01.17'!F750</f>
        <v>750</v>
      </c>
    </row>
    <row r="17" spans="1:6" ht="25.5" x14ac:dyDescent="0.25">
      <c r="A17" s="54" t="s">
        <v>1656</v>
      </c>
      <c r="B17" s="11" t="s">
        <v>1302</v>
      </c>
      <c r="C17" s="20" t="str">
        <f>'прил. к пр.81 от 9.01.17'!C751</f>
        <v>А12.07.003</v>
      </c>
      <c r="D17" s="20" t="str">
        <f>'прил. к пр.81 от 9.01.17'!D751</f>
        <v>Определение индексов гигиены полости рта  (Индекс ГИ)</v>
      </c>
      <c r="E17" s="20" t="str">
        <f>'прил. к пр.81 от 9.01.17'!E751</f>
        <v>проц.</v>
      </c>
      <c r="F17" s="20">
        <f>'прил. к пр.81 от 9.01.17'!F751</f>
        <v>150</v>
      </c>
    </row>
    <row r="18" spans="1:6" ht="25.5" x14ac:dyDescent="0.25">
      <c r="A18" s="54" t="s">
        <v>1656</v>
      </c>
      <c r="B18" s="11" t="s">
        <v>1305</v>
      </c>
      <c r="C18" s="20" t="str">
        <f>'прил. к пр.81 от 9.01.17'!C752</f>
        <v>А16.07.051</v>
      </c>
      <c r="D18" s="20" t="str">
        <f>'прил. к пр.81 от 9.01.17'!D752</f>
        <v>Профессиональная гигиена полости рта и зубов (1 зуб) (проф.гигиена)</v>
      </c>
      <c r="E18" s="20" t="str">
        <f>'прил. к пр.81 от 9.01.17'!E752</f>
        <v>проц.</v>
      </c>
      <c r="F18" s="20">
        <f>'прил. к пр.81 от 9.01.17'!F752</f>
        <v>150</v>
      </c>
    </row>
    <row r="19" spans="1:6" ht="25.5" x14ac:dyDescent="0.25">
      <c r="A19" s="54" t="s">
        <v>1656</v>
      </c>
      <c r="B19" s="11" t="s">
        <v>1308</v>
      </c>
      <c r="C19" s="20" t="str">
        <f>'прил. к пр.81 от 9.01.17'!C753</f>
        <v>А16.07.025</v>
      </c>
      <c r="D19" s="20" t="str">
        <f>'прил. к пр.81 от 9.01.17'!D753</f>
        <v>Избирательное пришлифовывание тв. тканей зубов (1зуб)</v>
      </c>
      <c r="E19" s="20" t="str">
        <f>'прил. к пр.81 от 9.01.17'!E753</f>
        <v>проц.</v>
      </c>
      <c r="F19" s="20">
        <f>'прил. к пр.81 от 9.01.17'!F753</f>
        <v>200</v>
      </c>
    </row>
    <row r="20" spans="1:6" ht="25.5" x14ac:dyDescent="0.25">
      <c r="A20" s="54" t="s">
        <v>1656</v>
      </c>
      <c r="B20" s="11" t="s">
        <v>1311</v>
      </c>
      <c r="C20" s="20" t="str">
        <f>'прил. к пр.81 от 9.01.17'!C754</f>
        <v>А16.07.026.001</v>
      </c>
      <c r="D20" s="20" t="str">
        <f>'прил. к пр.81 от 9.01.17'!D754</f>
        <v>Иссечение гипертрофированного сосочка (в области 1 зуба)(Иссечение сосочка)</v>
      </c>
      <c r="E20" s="20" t="str">
        <f>'прил. к пр.81 от 9.01.17'!E754</f>
        <v>проц.</v>
      </c>
      <c r="F20" s="20">
        <f>'прил. к пр.81 от 9.01.17'!F754</f>
        <v>150</v>
      </c>
    </row>
    <row r="21" spans="1:6" ht="25.5" x14ac:dyDescent="0.25">
      <c r="A21" s="54" t="s">
        <v>1656</v>
      </c>
      <c r="B21" s="11" t="s">
        <v>1314</v>
      </c>
      <c r="C21" s="20" t="str">
        <f>'прил. к пр.81 от 9.01.17'!C755</f>
        <v>А17.07.003</v>
      </c>
      <c r="D21" s="20" t="str">
        <f>'прил. к пр.81 от 9.01.17'!D755</f>
        <v>Диатермокоагуляция при патологии рта и зубов (ДК)</v>
      </c>
      <c r="E21" s="20" t="str">
        <f>'прил. к пр.81 от 9.01.17'!E755</f>
        <v>проц.</v>
      </c>
      <c r="F21" s="20">
        <f>'прил. к пр.81 от 9.01.17'!F755</f>
        <v>150</v>
      </c>
    </row>
    <row r="22" spans="1:6" x14ac:dyDescent="0.25">
      <c r="A22" s="54" t="s">
        <v>1656</v>
      </c>
      <c r="B22" s="11" t="s">
        <v>145</v>
      </c>
      <c r="C22" s="12"/>
      <c r="D22" s="31" t="s">
        <v>1691</v>
      </c>
      <c r="E22" s="55"/>
      <c r="F22" s="15"/>
    </row>
    <row r="23" spans="1:6" ht="25.5" x14ac:dyDescent="0.25">
      <c r="A23" s="54" t="s">
        <v>1656</v>
      </c>
      <c r="B23" s="11" t="s">
        <v>219</v>
      </c>
      <c r="C23" s="20" t="str">
        <f>'прил. к пр.81 от 9.01.17'!C757</f>
        <v>В01.065.001</v>
      </c>
      <c r="D23" s="20" t="str">
        <f>'прил. к пр.81 от 9.01.17'!D757</f>
        <v>Прием (осмотр,консультация) врача-стоматолога-терапевта  первичный (Первичный осмотр )</v>
      </c>
      <c r="E23" s="20" t="str">
        <f>'прил. к пр.81 от 9.01.17'!E757</f>
        <v>усл.</v>
      </c>
      <c r="F23" s="20">
        <f>'прил. к пр.81 от 9.01.17'!F757</f>
        <v>150</v>
      </c>
    </row>
    <row r="24" spans="1:6" ht="51" x14ac:dyDescent="0.25">
      <c r="A24" s="54" t="s">
        <v>1656</v>
      </c>
      <c r="B24" s="11" t="s">
        <v>221</v>
      </c>
      <c r="C24" s="12"/>
      <c r="D24" s="31" t="s">
        <v>1693</v>
      </c>
      <c r="E24" s="55"/>
      <c r="F24" s="15"/>
    </row>
    <row r="25" spans="1:6" ht="89.25" x14ac:dyDescent="0.25">
      <c r="A25" s="54" t="s">
        <v>1656</v>
      </c>
      <c r="B25" s="11" t="s">
        <v>1694</v>
      </c>
      <c r="C25" s="20" t="str">
        <f>'прил. к пр.81 от 9.01.17'!C759</f>
        <v>А16.07.002.002</v>
      </c>
      <c r="D25" s="20" t="str">
        <f>'прил. к пр.81 от 9.01.17'!D759</f>
        <v xml:space="preserve">Восстановление зуба пломбой без нарушения контактного пункта (1,5,6 класса Блэка) (квлючает подготовку полости по стандарту:снятие пломбы,трепанацию, закрытие перфорации, наложение пломбы, полировку) материалами химического отверждения (___Ср. кариес 1,5,6 кл,( поверх) хим.пломба) </v>
      </c>
      <c r="E25" s="20" t="str">
        <f>'прил. к пр.81 от 9.01.17'!E759</f>
        <v>усл.</v>
      </c>
      <c r="F25" s="20">
        <f>'прил. к пр.81 от 9.01.17'!F759</f>
        <v>250</v>
      </c>
    </row>
    <row r="26" spans="1:6" ht="89.25" x14ac:dyDescent="0.25">
      <c r="A26" s="54" t="s">
        <v>1656</v>
      </c>
      <c r="B26" s="11" t="s">
        <v>1697</v>
      </c>
      <c r="C26" s="20" t="str">
        <f>'прил. к пр.81 от 9.01.17'!C760</f>
        <v>А16.07.002.003</v>
      </c>
      <c r="D26" s="20" t="str">
        <f>'прил. к пр.81 от 9.01.17'!D760</f>
        <v>Восстановление зуба пломбой без нарушения контактного пункта (2,3 класса Блэка) (включает подготовку полости по стандарту:снятие пломбы, трепанацию, закрытие перфорации, наложение пломбы, полировку) материалами химического отверждения (___Ср.кариес  2,3 кл,(поверх) хим. пломба)</v>
      </c>
      <c r="E26" s="20" t="str">
        <f>'прил. к пр.81 от 9.01.17'!E760</f>
        <v>усл.</v>
      </c>
      <c r="F26" s="20">
        <f>'прил. к пр.81 от 9.01.17'!F760</f>
        <v>300</v>
      </c>
    </row>
    <row r="27" spans="1:6" ht="63.75" x14ac:dyDescent="0.25">
      <c r="A27" s="54" t="s">
        <v>1656</v>
      </c>
      <c r="B27" s="11" t="s">
        <v>1700</v>
      </c>
      <c r="C27" s="20" t="str">
        <f>'прил. к пр.81 от 9.01.17'!C761</f>
        <v>А16.07.002.008</v>
      </c>
      <c r="D27" s="20" t="str">
        <f>'прил. к пр.81 от 9.01.17'!D761</f>
        <v xml:space="preserve">Восстановление зуба 4 класса по Блэку (включает:подготовку полости по стандарту, наложение пломбы, полировку) материалами химического отверждения (___Ср.кариес (4 кл. (поверх) хим. пл.)  </v>
      </c>
      <c r="E27" s="20" t="str">
        <f>'прил. к пр.81 от 9.01.17'!E761</f>
        <v>усл.</v>
      </c>
      <c r="F27" s="20">
        <f>'прил. к пр.81 от 9.01.17'!F761</f>
        <v>350</v>
      </c>
    </row>
    <row r="28" spans="1:6" ht="51" x14ac:dyDescent="0.25">
      <c r="A28" s="54" t="s">
        <v>1656</v>
      </c>
      <c r="B28" s="11" t="s">
        <v>1366</v>
      </c>
      <c r="C28" s="12"/>
      <c r="D28" s="31" t="s">
        <v>1703</v>
      </c>
      <c r="E28" s="55"/>
      <c r="F28" s="15"/>
    </row>
    <row r="29" spans="1:6" ht="89.25" x14ac:dyDescent="0.25">
      <c r="A29" s="54" t="s">
        <v>1656</v>
      </c>
      <c r="B29" s="11" t="s">
        <v>1704</v>
      </c>
      <c r="C29" s="20" t="str">
        <f>'прил. к пр.81 от 9.01.17'!C763</f>
        <v>А16.07.002.003</v>
      </c>
      <c r="D29" s="20" t="str">
        <f>'прил. к пр.81 от 9.01.17'!D763</f>
        <v>Восстановление зуба пломбой без нарушения контактного пункта (1,5,6 класса Блэка) (включает подготовку полости по стандарту:снятие пломбы, трепанацию, закрытие перфорации, наложение пломбы, полировку) материалами из фотополимеров (___Ср. кариес 1,5,6 кл. (поверх) свет. пломба)</v>
      </c>
      <c r="E29" s="20" t="str">
        <f>'прил. к пр.81 от 9.01.17'!E763</f>
        <v>усл.</v>
      </c>
      <c r="F29" s="20">
        <f>'прил. к пр.81 от 9.01.17'!F763</f>
        <v>550</v>
      </c>
    </row>
    <row r="30" spans="1:6" ht="89.25" x14ac:dyDescent="0.25">
      <c r="A30" s="54" t="s">
        <v>1656</v>
      </c>
      <c r="B30" s="11" t="s">
        <v>1706</v>
      </c>
      <c r="C30" s="20" t="str">
        <f>'прил. к пр.81 от 9.01.17'!C764</f>
        <v>А16.07.002.006</v>
      </c>
      <c r="D30" s="20" t="str">
        <f>'прил. к пр.81 от 9.01.17'!D764</f>
        <v>Восстановление зуба пломбой без нарушения контактного пункта (2,3 класса Блэка) (включает подготовку полости по стандарту:снятие пломбы, трепанацию, закрытие перфорации, наложение пломбы, полировку) материалами из фотополимеров (___Ср. кариес 2,3 кл.( поверх). свет.пломба.)</v>
      </c>
      <c r="E30" s="20" t="str">
        <f>'прил. к пр.81 от 9.01.17'!E764</f>
        <v>усл.</v>
      </c>
      <c r="F30" s="20">
        <f>'прил. к пр.81 от 9.01.17'!F764</f>
        <v>600</v>
      </c>
    </row>
    <row r="31" spans="1:6" ht="89.25" x14ac:dyDescent="0.25">
      <c r="A31" s="54" t="s">
        <v>1656</v>
      </c>
      <c r="B31" s="11" t="s">
        <v>1709</v>
      </c>
      <c r="C31" s="20" t="str">
        <f>'прил. к пр.81 от 9.01.17'!C765</f>
        <v>А16.07.002.009</v>
      </c>
      <c r="D31" s="20" t="str">
        <f>'прил. к пр.81 от 9.01.17'!D765</f>
        <v>Восстановление зуба пломбой без нарушения контактного пункта (4 класса Блэка) (включает подготовку полости по стандарту:снятие пломбы, трепанацию, закрытие перфорации, наложение пломбы, полировку) материалами из фотополимеров (___Ср. кариес 4 кл.( поверх). свет.пломба.)</v>
      </c>
      <c r="E31" s="20" t="str">
        <f>'прил. к пр.81 от 9.01.17'!E765</f>
        <v>усл.</v>
      </c>
      <c r="F31" s="20">
        <f>'прил. к пр.81 от 9.01.17'!F765</f>
        <v>650</v>
      </c>
    </row>
    <row r="32" spans="1:6" ht="51" x14ac:dyDescent="0.25">
      <c r="A32" s="54" t="s">
        <v>1656</v>
      </c>
      <c r="B32" s="11" t="s">
        <v>1712</v>
      </c>
      <c r="C32" s="12"/>
      <c r="D32" s="31" t="s">
        <v>1713</v>
      </c>
      <c r="E32" s="55"/>
      <c r="F32" s="15"/>
    </row>
    <row r="33" spans="1:6" ht="76.5" x14ac:dyDescent="0.25">
      <c r="A33" s="54" t="s">
        <v>1656</v>
      </c>
      <c r="B33" s="11" t="s">
        <v>1714</v>
      </c>
      <c r="C33" s="20" t="str">
        <f>'прил. к пр.81 от 9.01.17'!C767</f>
        <v>А16.07.002.002;</v>
      </c>
      <c r="D33" s="20" t="str">
        <f>'прил. к пр.81 от 9.01.17'!D767</f>
        <v>Восстановление зуба пломбой без нарушения контактного пункта (1,5,6 класса Блэка) (квлючает подготовку полости по стандарту:снятие пломбы,трепанацию, закрытие перфорации, наложение пломбы, полировку) материалами химического отверждения</v>
      </c>
      <c r="E33" s="20" t="str">
        <f>'прил. к пр.81 от 9.01.17'!E767</f>
        <v>усл.</v>
      </c>
      <c r="F33" s="20">
        <f>'прил. к пр.81 от 9.01.17'!F767</f>
        <v>300</v>
      </c>
    </row>
    <row r="34" spans="1:6" ht="38.25" x14ac:dyDescent="0.25">
      <c r="A34" s="54" t="s">
        <v>1656</v>
      </c>
      <c r="B34" s="11" t="s">
        <v>1717</v>
      </c>
      <c r="C34" s="20" t="str">
        <f>'прил. к пр.81 от 9.01.17'!C768</f>
        <v>А16.07.002.018</v>
      </c>
      <c r="D34" s="20" t="str">
        <f>'прил. к пр.81 от 9.01.17'!D768</f>
        <v>Наложение лечебной прокладки при лечении глубокого кариеса (___Леч.прокладка+Гл. кариес  1,5,6 кл. (поверх.) хим. пломба)</v>
      </c>
      <c r="E34" s="20">
        <f>'прил. к пр.81 от 9.01.17'!E768</f>
        <v>0</v>
      </c>
      <c r="F34" s="20">
        <f>'прил. к пр.81 от 9.01.17'!F768</f>
        <v>0</v>
      </c>
    </row>
    <row r="35" spans="1:6" ht="76.5" x14ac:dyDescent="0.25">
      <c r="A35" s="54" t="s">
        <v>1656</v>
      </c>
      <c r="B35" s="11" t="s">
        <v>1720</v>
      </c>
      <c r="C35" s="20" t="str">
        <f>'прил. к пр.81 от 9.01.17'!C769</f>
        <v>А16.07.002.003;</v>
      </c>
      <c r="D35" s="20" t="str">
        <f>'прил. к пр.81 от 9.01.17'!D769</f>
        <v>Восстановление зуба пломбой без нарушения контактного пункта (2,3 класса Блэка) (включает подготовку полости по стандарту:снятие пломбы, трепанацию, закрытие перфорации, наложение пломбы, полировку) материалами химического отверждения</v>
      </c>
      <c r="E35" s="20" t="str">
        <f>'прил. к пр.81 от 9.01.17'!E769</f>
        <v>усл.</v>
      </c>
      <c r="F35" s="20">
        <f>'прил. к пр.81 от 9.01.17'!F769</f>
        <v>350</v>
      </c>
    </row>
    <row r="36" spans="1:6" ht="38.25" x14ac:dyDescent="0.25">
      <c r="A36" s="54" t="s">
        <v>1656</v>
      </c>
      <c r="B36" s="11" t="s">
        <v>1723</v>
      </c>
      <c r="C36" s="20" t="str">
        <f>'прил. к пр.81 от 9.01.17'!C770</f>
        <v>А16.07.002.018</v>
      </c>
      <c r="D36" s="20" t="str">
        <f>'прил. к пр.81 от 9.01.17'!D770</f>
        <v>Наложение лечебной прокладки при лечении глубокого кариеса (___Леч.прокладка+Гл. кариес  1,5,6 кл. (поверх.) хим. пломба)</v>
      </c>
      <c r="E36" s="20">
        <f>'прил. к пр.81 от 9.01.17'!E770</f>
        <v>0</v>
      </c>
      <c r="F36" s="20">
        <f>'прил. к пр.81 от 9.01.17'!F770</f>
        <v>0</v>
      </c>
    </row>
    <row r="37" spans="1:6" ht="51" x14ac:dyDescent="0.25">
      <c r="A37" s="54" t="s">
        <v>1656</v>
      </c>
      <c r="B37" s="11" t="s">
        <v>1724</v>
      </c>
      <c r="C37" s="20" t="str">
        <f>'прил. к пр.81 от 9.01.17'!C771</f>
        <v>А16.07.002.008;</v>
      </c>
      <c r="D37" s="20" t="str">
        <f>'прил. к пр.81 от 9.01.17'!D771</f>
        <v>Восстановление зуба 4 класса по Блэку (включает:подготовку полости по стандарту, наложение пломбы, полировку) материалами химического отверждения</v>
      </c>
      <c r="E37" s="20" t="str">
        <f>'прил. к пр.81 от 9.01.17'!E771</f>
        <v>усл.</v>
      </c>
      <c r="F37" s="20">
        <f>'прил. к пр.81 от 9.01.17'!F771</f>
        <v>400</v>
      </c>
    </row>
    <row r="38" spans="1:6" ht="38.25" x14ac:dyDescent="0.25">
      <c r="A38" s="54" t="s">
        <v>1656</v>
      </c>
      <c r="B38" s="11" t="s">
        <v>1727</v>
      </c>
      <c r="C38" s="20" t="str">
        <f>'прил. к пр.81 от 9.01.17'!C772</f>
        <v>А16.07.002.018</v>
      </c>
      <c r="D38" s="20" t="str">
        <f>'прил. к пр.81 от 9.01.17'!D772</f>
        <v>Наложение лечебной прокладки при лечении глубокого кариеса (___Леч.прокладка+Гл. кариес  1,5,6 кл. (поверх.) хим. пломба)</v>
      </c>
      <c r="E38" s="20">
        <f>'прил. к пр.81 от 9.01.17'!E772</f>
        <v>0</v>
      </c>
      <c r="F38" s="20">
        <f>'прил. к пр.81 от 9.01.17'!F772</f>
        <v>0</v>
      </c>
    </row>
    <row r="39" spans="1:6" ht="51" x14ac:dyDescent="0.25">
      <c r="A39" s="54" t="s">
        <v>1656</v>
      </c>
      <c r="B39" s="11" t="s">
        <v>1728</v>
      </c>
      <c r="C39" s="12"/>
      <c r="D39" s="31" t="s">
        <v>1729</v>
      </c>
      <c r="E39" s="13"/>
      <c r="F39" s="15"/>
    </row>
    <row r="40" spans="1:6" ht="76.5" x14ac:dyDescent="0.25">
      <c r="A40" s="54" t="s">
        <v>1656</v>
      </c>
      <c r="B40" s="11" t="s">
        <v>1730</v>
      </c>
      <c r="C40" s="20" t="str">
        <f>'прил. к пр.81 от 9.01.17'!C774</f>
        <v>А16.07.002.003</v>
      </c>
      <c r="D40" s="20" t="str">
        <f>'прил. к пр.81 от 9.01.17'!D774</f>
        <v xml:space="preserve">Восстановление зуба пломбой без нарушения контактного пункта (1,5,6 класса Блэка) (включает подготовку полости по стандарту:снятие пломбы, трепанацию, закрытие перфорации, наложение пломбы, полировку) материалами из фотополимеров   </v>
      </c>
      <c r="E40" s="20" t="str">
        <f>'прил. к пр.81 от 9.01.17'!E774</f>
        <v>усл.</v>
      </c>
      <c r="F40" s="20">
        <f>'прил. к пр.81 от 9.01.17'!F774</f>
        <v>600</v>
      </c>
    </row>
    <row r="41" spans="1:6" ht="38.25" x14ac:dyDescent="0.25">
      <c r="A41" s="54" t="s">
        <v>1656</v>
      </c>
      <c r="B41" s="11" t="s">
        <v>1732</v>
      </c>
      <c r="C41" s="20" t="str">
        <f>'прил. к пр.81 от 9.01.17'!C775</f>
        <v>А16.07.002.018</v>
      </c>
      <c r="D41" s="20" t="str">
        <f>'прил. к пр.81 от 9.01.17'!D775</f>
        <v>Наложение лечебной прокладки при лечении глубокого кариеса (___Леч.прокладка+Гл. кариес  1,5,6 кл. (поверх.) хим. пломба)</v>
      </c>
      <c r="E41" s="20">
        <f>'прил. к пр.81 от 9.01.17'!E775</f>
        <v>0</v>
      </c>
      <c r="F41" s="20">
        <f>'прил. к пр.81 от 9.01.17'!F775</f>
        <v>0</v>
      </c>
    </row>
    <row r="42" spans="1:6" s="57" customFormat="1" ht="76.5" x14ac:dyDescent="0.25">
      <c r="A42" s="18" t="s">
        <v>1656</v>
      </c>
      <c r="B42" s="19" t="s">
        <v>1733</v>
      </c>
      <c r="C42" s="20" t="str">
        <f>'прил. к пр.81 от 9.01.17'!C776</f>
        <v>А16.07.002.006</v>
      </c>
      <c r="D42" s="20" t="str">
        <f>'прил. к пр.81 от 9.01.17'!D776</f>
        <v>Восстановление зуба пломбой без нарушения контактного пункта (2,3 класса Блэка) (включает подготовку полости по стандарту:снятие пломбы, трепанацию, закрытие перфорации, наложение пломбы, полировку) материалами из фотополимеров</v>
      </c>
      <c r="E42" s="20" t="str">
        <f>'прил. к пр.81 от 9.01.17'!E776</f>
        <v>усл.</v>
      </c>
      <c r="F42" s="20">
        <f>'прил. к пр.81 от 9.01.17'!F776</f>
        <v>650</v>
      </c>
    </row>
    <row r="43" spans="1:6" s="57" customFormat="1" ht="38.25" x14ac:dyDescent="0.25">
      <c r="A43" s="18" t="s">
        <v>1656</v>
      </c>
      <c r="B43" s="19" t="s">
        <v>1735</v>
      </c>
      <c r="C43" s="20" t="str">
        <f>'прил. к пр.81 от 9.01.17'!C777</f>
        <v>А16.07.002.018</v>
      </c>
      <c r="D43" s="20" t="str">
        <f>'прил. к пр.81 от 9.01.17'!D777</f>
        <v>Наложение лечебной прокладки при лечении глубокого кариеса (___Леч.прокладка+Гл. кариес  1,5,6 кл. (поверх.) хим. пломба)</v>
      </c>
      <c r="E43" s="20">
        <f>'прил. к пр.81 от 9.01.17'!E777</f>
        <v>0</v>
      </c>
      <c r="F43" s="20">
        <f>'прил. к пр.81 от 9.01.17'!F777</f>
        <v>0</v>
      </c>
    </row>
    <row r="44" spans="1:6" ht="76.5" x14ac:dyDescent="0.25">
      <c r="A44" s="54" t="s">
        <v>1656</v>
      </c>
      <c r="B44" s="11" t="s">
        <v>1736</v>
      </c>
      <c r="C44" s="20" t="str">
        <f>'прил. к пр.81 от 9.01.17'!C778</f>
        <v>А16.07.002.009</v>
      </c>
      <c r="D44" s="20" t="str">
        <f>'прил. к пр.81 от 9.01.17'!D778</f>
        <v>Восстановление зуба пломбой без нарушения контактного пункта (4 класса Блэка) (включает подготовку полости по стандарту:снятие пломбы, трепанацию, закрытие перфорации, наложение пломбы, полировку) материалами из фотополимеров</v>
      </c>
      <c r="E44" s="20" t="str">
        <f>'прил. к пр.81 от 9.01.17'!E778</f>
        <v>усл.</v>
      </c>
      <c r="F44" s="20">
        <f>'прил. к пр.81 от 9.01.17'!F778</f>
        <v>700</v>
      </c>
    </row>
    <row r="45" spans="1:6" ht="38.25" x14ac:dyDescent="0.25">
      <c r="A45" s="54" t="s">
        <v>1656</v>
      </c>
      <c r="B45" s="11" t="s">
        <v>1738</v>
      </c>
      <c r="C45" s="20" t="str">
        <f>'прил. к пр.81 от 9.01.17'!C779</f>
        <v>А16.07.002.018</v>
      </c>
      <c r="D45" s="20" t="str">
        <f>'прил. к пр.81 от 9.01.17'!D779</f>
        <v>Наложение лечебной прокладки при лечении глубокого кариеса (___Леч.прокладка+Гл. кариес  1,5,6 кл. (поверх.) хим. пломба)</v>
      </c>
      <c r="E45" s="20">
        <f>'прил. к пр.81 от 9.01.17'!E779</f>
        <v>0</v>
      </c>
      <c r="F45" s="20">
        <f>'прил. к пр.81 от 9.01.17'!F779</f>
        <v>0</v>
      </c>
    </row>
    <row r="46" spans="1:6" ht="63.75" x14ac:dyDescent="0.25">
      <c r="A46" s="54" t="s">
        <v>1656</v>
      </c>
      <c r="B46" s="11" t="s">
        <v>1739</v>
      </c>
      <c r="C46" s="20" t="str">
        <f>'прил. к пр.81 от 9.01.17'!C780</f>
        <v>А16.07.002.009</v>
      </c>
      <c r="D46" s="20" t="str">
        <f>'прил. к пр.81 от 9.01.17'!D780</f>
        <v xml:space="preserve">Эстетико-функциональное восстановление зуба (4 класс по Блэку, виниры, реставрация коронки более2/3, полировка) материалами из фотополимеров (___Восстановление 2/3 зуба световой пломбой, винир) </v>
      </c>
      <c r="E46" s="20" t="str">
        <f>'прил. к пр.81 от 9.01.17'!E780</f>
        <v>усл.</v>
      </c>
      <c r="F46" s="20">
        <f>'прил. к пр.81 от 9.01.17'!F780</f>
        <v>750</v>
      </c>
    </row>
    <row r="47" spans="1:6" ht="38.25" x14ac:dyDescent="0.25">
      <c r="A47" s="54" t="s">
        <v>1656</v>
      </c>
      <c r="B47" s="11" t="s">
        <v>1741</v>
      </c>
      <c r="C47" s="12"/>
      <c r="D47" s="31" t="s">
        <v>1742</v>
      </c>
      <c r="E47" s="13"/>
      <c r="F47" s="15"/>
    </row>
    <row r="48" spans="1:6" x14ac:dyDescent="0.25">
      <c r="A48" s="54" t="s">
        <v>1656</v>
      </c>
      <c r="B48" s="11" t="s">
        <v>1743</v>
      </c>
      <c r="C48" s="20" t="str">
        <f>'прил. к пр.81 от 9.01.17'!C782</f>
        <v>А16.01.003;</v>
      </c>
      <c r="D48" s="20" t="str">
        <f>'прил. к пр.81 от 9.01.17'!D782</f>
        <v>Некрэктомия</v>
      </c>
      <c r="E48" s="20" t="str">
        <f>'прил. к пр.81 от 9.01.17'!E782</f>
        <v>усл.</v>
      </c>
      <c r="F48" s="20">
        <f>'прил. к пр.81 от 9.01.17'!F782</f>
        <v>650</v>
      </c>
    </row>
    <row r="49" spans="1:6" x14ac:dyDescent="0.25">
      <c r="A49" s="54" t="s">
        <v>1656</v>
      </c>
      <c r="B49" s="11" t="s">
        <v>1746</v>
      </c>
      <c r="C49" s="20" t="str">
        <f>'прил. к пр.81 от 9.01.17'!C783</f>
        <v>А16.07.009;</v>
      </c>
      <c r="D49" s="20" t="str">
        <f>'прил. к пр.81 от 9.01.17'!D783</f>
        <v>Пульпотомия (ампутация коронковой пульпы)</v>
      </c>
      <c r="E49" s="20">
        <f>'прил. к пр.81 от 9.01.17'!E783</f>
        <v>0</v>
      </c>
      <c r="F49" s="20">
        <f>'прил. к пр.81 от 9.01.17'!F783</f>
        <v>0</v>
      </c>
    </row>
    <row r="50" spans="1:6" x14ac:dyDescent="0.25">
      <c r="A50" s="54" t="s">
        <v>1656</v>
      </c>
      <c r="B50" s="11" t="s">
        <v>1749</v>
      </c>
      <c r="C50" s="20" t="str">
        <f>'прил. к пр.81 от 9.01.17'!C784</f>
        <v>А16.07.010;</v>
      </c>
      <c r="D50" s="20" t="str">
        <f>'прил. к пр.81 от 9.01.17'!D784</f>
        <v>Экстирпация пульпы</v>
      </c>
      <c r="E50" s="20">
        <f>'прил. к пр.81 от 9.01.17'!E784</f>
        <v>0</v>
      </c>
      <c r="F50" s="20">
        <f>'прил. к пр.81 от 9.01.17'!F784</f>
        <v>0</v>
      </c>
    </row>
    <row r="51" spans="1:6" ht="25.5" x14ac:dyDescent="0.25">
      <c r="A51" s="54" t="s">
        <v>1656</v>
      </c>
      <c r="B51" s="11" t="s">
        <v>1752</v>
      </c>
      <c r="C51" s="20" t="str">
        <f>'прил. к пр.81 от 9.01.17'!C785</f>
        <v>А16.07.030.001</v>
      </c>
      <c r="D51" s="20" t="str">
        <f>'прил. к пр.81 от 9.01.17'!D785</f>
        <v>Инструментальная и медикаментозная обработка 1 канала в одноканальном зубе</v>
      </c>
      <c r="E51" s="20">
        <f>'прил. к пр.81 от 9.01.17'!E785</f>
        <v>0</v>
      </c>
      <c r="F51" s="20">
        <f>'прил. к пр.81 от 9.01.17'!F785</f>
        <v>0</v>
      </c>
    </row>
    <row r="52" spans="1:6" ht="38.25" x14ac:dyDescent="0.25">
      <c r="A52" s="54" t="s">
        <v>1656</v>
      </c>
      <c r="B52" s="11" t="s">
        <v>1755</v>
      </c>
      <c r="C52" s="20" t="str">
        <f>'прил. к пр.81 от 9.01.17'!C786</f>
        <v>А16.07.008.001</v>
      </c>
      <c r="D52" s="20" t="str">
        <f>'прил. к пр.81 от 9.01.17'!D786</f>
        <v>Пломбирование одного канала в 1-одноканальном зубе (___Пульпит однокан.зуба в 1 посещ.)</v>
      </c>
      <c r="E52" s="20">
        <f>'прил. к пр.81 от 9.01.17'!E786</f>
        <v>0</v>
      </c>
      <c r="F52" s="20">
        <f>'прил. к пр.81 от 9.01.17'!F786</f>
        <v>0</v>
      </c>
    </row>
    <row r="53" spans="1:6" s="57" customFormat="1" x14ac:dyDescent="0.25">
      <c r="A53" s="18" t="s">
        <v>1656</v>
      </c>
      <c r="B53" s="19" t="s">
        <v>1758</v>
      </c>
      <c r="C53" s="20" t="str">
        <f>'прил. к пр.81 от 9.01.17'!C787</f>
        <v>А16.01.003;</v>
      </c>
      <c r="D53" s="20" t="str">
        <f>'прил. к пр.81 от 9.01.17'!D787</f>
        <v>Некрэктомия</v>
      </c>
      <c r="E53" s="20" t="str">
        <f>'прил. к пр.81 от 9.01.17'!E787</f>
        <v>усл.</v>
      </c>
      <c r="F53" s="20">
        <f>'прил. к пр.81 от 9.01.17'!F787</f>
        <v>750</v>
      </c>
    </row>
    <row r="54" spans="1:6" s="57" customFormat="1" x14ac:dyDescent="0.25">
      <c r="A54" s="18" t="s">
        <v>1656</v>
      </c>
      <c r="B54" s="19" t="s">
        <v>1759</v>
      </c>
      <c r="C54" s="20" t="str">
        <f>'прил. к пр.81 от 9.01.17'!C788</f>
        <v>А16.07.009;</v>
      </c>
      <c r="D54" s="20" t="str">
        <f>'прил. к пр.81 от 9.01.17'!D788</f>
        <v>Пульпотомия (ампутация коронковой пульпы)</v>
      </c>
      <c r="E54" s="20">
        <f>'прил. к пр.81 от 9.01.17'!E788</f>
        <v>0</v>
      </c>
      <c r="F54" s="20">
        <f>'прил. к пр.81 от 9.01.17'!F788</f>
        <v>0</v>
      </c>
    </row>
    <row r="55" spans="1:6" s="57" customFormat="1" x14ac:dyDescent="0.25">
      <c r="A55" s="18" t="s">
        <v>1656</v>
      </c>
      <c r="B55" s="19" t="s">
        <v>1760</v>
      </c>
      <c r="C55" s="20" t="str">
        <f>'прил. к пр.81 от 9.01.17'!C789</f>
        <v>А16.07.010;</v>
      </c>
      <c r="D55" s="20" t="str">
        <f>'прил. к пр.81 от 9.01.17'!D789</f>
        <v>Экстирпация пульпы</v>
      </c>
      <c r="E55" s="20">
        <f>'прил. к пр.81 от 9.01.17'!E789</f>
        <v>0</v>
      </c>
      <c r="F55" s="20">
        <f>'прил. к пр.81 от 9.01.17'!F789</f>
        <v>0</v>
      </c>
    </row>
    <row r="56" spans="1:6" s="57" customFormat="1" ht="25.5" x14ac:dyDescent="0.25">
      <c r="A56" s="18" t="s">
        <v>1656</v>
      </c>
      <c r="B56" s="19" t="s">
        <v>1761</v>
      </c>
      <c r="C56" s="20" t="str">
        <f>'прил. к пр.81 от 9.01.17'!C790</f>
        <v>А16.07.030.002;</v>
      </c>
      <c r="D56" s="20" t="str">
        <f>'прил. к пр.81 от 9.01.17'!D790</f>
        <v>Инструментальная и медикаментозная обработка 2-х каналов в двухканальном зубе</v>
      </c>
      <c r="E56" s="20">
        <f>'прил. к пр.81 от 9.01.17'!E790</f>
        <v>0</v>
      </c>
      <c r="F56" s="20">
        <f>'прил. к пр.81 от 9.01.17'!F790</f>
        <v>0</v>
      </c>
    </row>
    <row r="57" spans="1:6" s="57" customFormat="1" ht="25.5" x14ac:dyDescent="0.25">
      <c r="A57" s="18" t="s">
        <v>1656</v>
      </c>
      <c r="B57" s="19" t="s">
        <v>1764</v>
      </c>
      <c r="C57" s="20" t="str">
        <f>'прил. к пр.81 от 9.01.17'!C791</f>
        <v>А16.07.008.002</v>
      </c>
      <c r="D57" s="20" t="str">
        <f>'прил. к пр.81 от 9.01.17'!D791</f>
        <v>Пломбирование 2-х каналов в 2-х канальном зубе (___Пульпит 2 канальн.зуба  в 1посещ.)</v>
      </c>
      <c r="E57" s="20">
        <f>'прил. к пр.81 от 9.01.17'!E791</f>
        <v>0</v>
      </c>
      <c r="F57" s="20">
        <f>'прил. к пр.81 от 9.01.17'!F791</f>
        <v>0</v>
      </c>
    </row>
    <row r="58" spans="1:6" s="57" customFormat="1" x14ac:dyDescent="0.25">
      <c r="A58" s="18" t="s">
        <v>1656</v>
      </c>
      <c r="B58" s="19" t="s">
        <v>1767</v>
      </c>
      <c r="C58" s="20" t="str">
        <f>'прил. к пр.81 от 9.01.17'!C792</f>
        <v>А16.01.003;</v>
      </c>
      <c r="D58" s="20" t="str">
        <f>'прил. к пр.81 от 9.01.17'!D792</f>
        <v>Некрэктомия</v>
      </c>
      <c r="E58" s="20" t="str">
        <f>'прил. к пр.81 от 9.01.17'!E792</f>
        <v>усл.</v>
      </c>
      <c r="F58" s="20">
        <f>'прил. к пр.81 от 9.01.17'!F792</f>
        <v>850</v>
      </c>
    </row>
    <row r="59" spans="1:6" s="57" customFormat="1" x14ac:dyDescent="0.25">
      <c r="A59" s="18" t="s">
        <v>1656</v>
      </c>
      <c r="B59" s="19" t="s">
        <v>1768</v>
      </c>
      <c r="C59" s="20" t="str">
        <f>'прил. к пр.81 от 9.01.17'!C793</f>
        <v>А16.07.009;</v>
      </c>
      <c r="D59" s="20" t="str">
        <f>'прил. к пр.81 от 9.01.17'!D793</f>
        <v>Пульпотомия (ампутация коронковой пульпы)</v>
      </c>
      <c r="E59" s="20">
        <f>'прил. к пр.81 от 9.01.17'!E793</f>
        <v>0</v>
      </c>
      <c r="F59" s="20">
        <f>'прил. к пр.81 от 9.01.17'!F793</f>
        <v>0</v>
      </c>
    </row>
    <row r="60" spans="1:6" s="57" customFormat="1" x14ac:dyDescent="0.25">
      <c r="A60" s="18" t="s">
        <v>1656</v>
      </c>
      <c r="B60" s="19" t="s">
        <v>1769</v>
      </c>
      <c r="C60" s="20" t="str">
        <f>'прил. к пр.81 от 9.01.17'!C794</f>
        <v>А16.07.010;</v>
      </c>
      <c r="D60" s="20" t="str">
        <f>'прил. к пр.81 от 9.01.17'!D794</f>
        <v>Экстирпация пульпы</v>
      </c>
      <c r="E60" s="20">
        <f>'прил. к пр.81 от 9.01.17'!E794</f>
        <v>0</v>
      </c>
      <c r="F60" s="20">
        <f>'прил. к пр.81 от 9.01.17'!F794</f>
        <v>0</v>
      </c>
    </row>
    <row r="61" spans="1:6" s="57" customFormat="1" ht="25.5" x14ac:dyDescent="0.25">
      <c r="A61" s="18" t="s">
        <v>1656</v>
      </c>
      <c r="B61" s="19" t="s">
        <v>1770</v>
      </c>
      <c r="C61" s="20" t="str">
        <f>'прил. к пр.81 от 9.01.17'!C795</f>
        <v>А16.07.030.003;</v>
      </c>
      <c r="D61" s="20" t="str">
        <f>'прил. к пр.81 от 9.01.17'!D795</f>
        <v>Инструментальная и медикаментозная обработка 3-х каналов в трехканальном зубе</v>
      </c>
      <c r="E61" s="20">
        <f>'прил. к пр.81 от 9.01.17'!E795</f>
        <v>0</v>
      </c>
      <c r="F61" s="20">
        <f>'прил. к пр.81 от 9.01.17'!F795</f>
        <v>0</v>
      </c>
    </row>
    <row r="62" spans="1:6" s="57" customFormat="1" ht="25.5" x14ac:dyDescent="0.25">
      <c r="A62" s="18" t="s">
        <v>1656</v>
      </c>
      <c r="B62" s="19" t="s">
        <v>1773</v>
      </c>
      <c r="C62" s="20" t="str">
        <f>'прил. к пр.81 от 9.01.17'!C796</f>
        <v>А16.07.08.003</v>
      </c>
      <c r="D62" s="20" t="str">
        <f>'прил. к пр.81 от 9.01.17'!D796</f>
        <v>Пломбирование 3-х каналов в 3-х канальном зубе (___Пульпит 2 канальн.зуба  в 1посещ.)</v>
      </c>
      <c r="E62" s="20">
        <f>'прил. к пр.81 от 9.01.17'!E796</f>
        <v>0</v>
      </c>
      <c r="F62" s="20">
        <f>'прил. к пр.81 от 9.01.17'!F796</f>
        <v>0</v>
      </c>
    </row>
    <row r="63" spans="1:6" ht="38.25" x14ac:dyDescent="0.25">
      <c r="A63" s="54" t="s">
        <v>1656</v>
      </c>
      <c r="B63" s="11" t="s">
        <v>1776</v>
      </c>
      <c r="C63" s="12"/>
      <c r="D63" s="31" t="s">
        <v>1777</v>
      </c>
      <c r="E63" s="13"/>
      <c r="F63" s="15"/>
    </row>
    <row r="64" spans="1:6" x14ac:dyDescent="0.25">
      <c r="A64" s="54" t="s">
        <v>1656</v>
      </c>
      <c r="B64" s="11" t="s">
        <v>1778</v>
      </c>
      <c r="C64" s="20" t="str">
        <f>'прил. к пр.81 от 9.01.17'!C798</f>
        <v>А16.01.003;</v>
      </c>
      <c r="D64" s="20" t="str">
        <f>'прил. к пр.81 от 9.01.17'!D798</f>
        <v>Некрэктомия</v>
      </c>
      <c r="E64" s="20" t="str">
        <f>'прил. к пр.81 от 9.01.17'!E798</f>
        <v>усл.</v>
      </c>
      <c r="F64" s="20">
        <f>'прил. к пр.81 от 9.01.17'!F798</f>
        <v>600</v>
      </c>
    </row>
    <row r="65" spans="1:6" ht="25.5" x14ac:dyDescent="0.25">
      <c r="A65" s="54" t="s">
        <v>1656</v>
      </c>
      <c r="B65" s="11" t="s">
        <v>1779</v>
      </c>
      <c r="C65" s="20" t="str">
        <f>'прил. к пр.81 от 9.01.17'!C799</f>
        <v>А16.07.030.001;</v>
      </c>
      <c r="D65" s="20" t="str">
        <f>'прил. к пр.81 от 9.01.17'!D799</f>
        <v>Инструментальная и медикаментозная обработка 1 канала в одноканальном зубе</v>
      </c>
      <c r="E65" s="20">
        <f>'прил. к пр.81 от 9.01.17'!E799</f>
        <v>0</v>
      </c>
      <c r="F65" s="20">
        <f>'прил. к пр.81 от 9.01.17'!F799</f>
        <v>0</v>
      </c>
    </row>
    <row r="66" spans="1:6" ht="25.5" x14ac:dyDescent="0.25">
      <c r="A66" s="54" t="s">
        <v>1656</v>
      </c>
      <c r="B66" s="11" t="s">
        <v>1781</v>
      </c>
      <c r="C66" s="20" t="str">
        <f>'прил. к пр.81 от 9.01.17'!C800</f>
        <v>А16.07.083.001;</v>
      </c>
      <c r="D66" s="20" t="str">
        <f>'прил. к пр.81 от 9.01.17'!D800</f>
        <v>Введение лекарственного вещества в 1 корневой канал под повязку</v>
      </c>
      <c r="E66" s="20">
        <f>'прил. к пр.81 от 9.01.17'!E800</f>
        <v>0</v>
      </c>
      <c r="F66" s="20">
        <f>'прил. к пр.81 от 9.01.17'!F800</f>
        <v>0</v>
      </c>
    </row>
    <row r="67" spans="1:6" ht="25.5" x14ac:dyDescent="0.25">
      <c r="A67" s="54" t="s">
        <v>1656</v>
      </c>
      <c r="B67" s="11" t="s">
        <v>1784</v>
      </c>
      <c r="C67" s="20" t="str">
        <f>'прил. к пр.81 от 9.01.17'!C801</f>
        <v>А16.07.008.001</v>
      </c>
      <c r="D67" s="20" t="str">
        <f>'прил. к пр.81 от 9.01.17'!D801</f>
        <v>Пломбирование одного канала (___Периодонтит  однокан.зуба в 1 посещ.)</v>
      </c>
      <c r="E67" s="20">
        <f>'прил. к пр.81 от 9.01.17'!E801</f>
        <v>0</v>
      </c>
      <c r="F67" s="20">
        <f>'прил. к пр.81 от 9.01.17'!F801</f>
        <v>0</v>
      </c>
    </row>
    <row r="68" spans="1:6" x14ac:dyDescent="0.25">
      <c r="A68" s="54" t="s">
        <v>1656</v>
      </c>
      <c r="B68" s="11" t="s">
        <v>1786</v>
      </c>
      <c r="C68" s="20" t="str">
        <f>'прил. к пр.81 от 9.01.17'!C802</f>
        <v>А16.01.003;</v>
      </c>
      <c r="D68" s="20" t="str">
        <f>'прил. к пр.81 от 9.01.17'!D802</f>
        <v>Некрэктомия</v>
      </c>
      <c r="E68" s="20" t="str">
        <f>'прил. к пр.81 от 9.01.17'!E802</f>
        <v>усл.</v>
      </c>
      <c r="F68" s="20">
        <f>'прил. к пр.81 от 9.01.17'!F802</f>
        <v>700</v>
      </c>
    </row>
    <row r="69" spans="1:6" ht="25.5" x14ac:dyDescent="0.25">
      <c r="A69" s="54" t="s">
        <v>1656</v>
      </c>
      <c r="B69" s="11" t="s">
        <v>1787</v>
      </c>
      <c r="C69" s="20" t="str">
        <f>'прил. к пр.81 от 9.01.17'!C803</f>
        <v>А16.07.030.002;</v>
      </c>
      <c r="D69" s="20" t="str">
        <f>'прил. к пр.81 от 9.01.17'!D803</f>
        <v>Инструментальная и медикаментозная обработка 2 каналов в двухканальном зубе</v>
      </c>
      <c r="E69" s="20">
        <f>'прил. к пр.81 от 9.01.17'!E803</f>
        <v>0</v>
      </c>
      <c r="F69" s="20">
        <f>'прил. к пр.81 от 9.01.17'!F803</f>
        <v>0</v>
      </c>
    </row>
    <row r="70" spans="1:6" ht="25.5" x14ac:dyDescent="0.25">
      <c r="A70" s="54" t="s">
        <v>1656</v>
      </c>
      <c r="B70" s="11" t="s">
        <v>1789</v>
      </c>
      <c r="C70" s="20" t="str">
        <f>'прил. к пр.81 от 9.01.17'!C804</f>
        <v>А16.07.083.002;</v>
      </c>
      <c r="D70" s="20" t="str">
        <f>'прил. к пр.81 от 9.01.17'!D804</f>
        <v>Введение лекарственного вещества в 2 корневой канал под повязку</v>
      </c>
      <c r="E70" s="20">
        <f>'прил. к пр.81 от 9.01.17'!E804</f>
        <v>0</v>
      </c>
      <c r="F70" s="20">
        <f>'прил. к пр.81 от 9.01.17'!F804</f>
        <v>0</v>
      </c>
    </row>
    <row r="71" spans="1:6" ht="25.5" x14ac:dyDescent="0.25">
      <c r="A71" s="54" t="s">
        <v>1656</v>
      </c>
      <c r="B71" s="11" t="s">
        <v>1792</v>
      </c>
      <c r="C71" s="20" t="str">
        <f>'прил. к пр.81 от 9.01.17'!C805</f>
        <v>А16.07.008.002</v>
      </c>
      <c r="D71" s="20" t="str">
        <f>'прил. к пр.81 от 9.01.17'!D805</f>
        <v>Пломбирование 2-каналов в 2-х канальном зубе (___Периодонтит  2 канальн.зуба  в 1посещ.)</v>
      </c>
      <c r="E71" s="20">
        <f>'прил. к пр.81 от 9.01.17'!E805</f>
        <v>0</v>
      </c>
      <c r="F71" s="20">
        <f>'прил. к пр.81 от 9.01.17'!F805</f>
        <v>0</v>
      </c>
    </row>
    <row r="72" spans="1:6" x14ac:dyDescent="0.25">
      <c r="A72" s="54" t="s">
        <v>1656</v>
      </c>
      <c r="B72" s="11" t="s">
        <v>1794</v>
      </c>
      <c r="C72" s="20" t="str">
        <f>'прил. к пр.81 от 9.01.17'!C806</f>
        <v>А16.01.003;</v>
      </c>
      <c r="D72" s="20" t="str">
        <f>'прил. к пр.81 от 9.01.17'!D806</f>
        <v>Некрэктомия</v>
      </c>
      <c r="E72" s="20" t="str">
        <f>'прил. к пр.81 от 9.01.17'!E806</f>
        <v>усл.</v>
      </c>
      <c r="F72" s="20">
        <f>'прил. к пр.81 от 9.01.17'!F806</f>
        <v>800</v>
      </c>
    </row>
    <row r="73" spans="1:6" ht="25.5" x14ac:dyDescent="0.25">
      <c r="A73" s="54" t="s">
        <v>1656</v>
      </c>
      <c r="B73" s="11" t="s">
        <v>1795</v>
      </c>
      <c r="C73" s="20" t="str">
        <f>'прил. к пр.81 от 9.01.17'!C807</f>
        <v>А16.07.030.003</v>
      </c>
      <c r="D73" s="20" t="str">
        <f>'прил. к пр.81 от 9.01.17'!D807</f>
        <v>Инструментальная и медикаментозная обработка 3 каналов в трехканальном зубе</v>
      </c>
      <c r="E73" s="20">
        <f>'прил. к пр.81 от 9.01.17'!E807</f>
        <v>0</v>
      </c>
      <c r="F73" s="20">
        <f>'прил. к пр.81 от 9.01.17'!F807</f>
        <v>0</v>
      </c>
    </row>
    <row r="74" spans="1:6" ht="25.5" x14ac:dyDescent="0.25">
      <c r="A74" s="54" t="s">
        <v>1656</v>
      </c>
      <c r="B74" s="11" t="s">
        <v>1798</v>
      </c>
      <c r="C74" s="20" t="str">
        <f>'прил. к пр.81 от 9.01.17'!C808</f>
        <v>А16.07.083.003;</v>
      </c>
      <c r="D74" s="20" t="str">
        <f>'прил. к пр.81 от 9.01.17'!D808</f>
        <v>Введение лекарственного в-ва в 3 корневой канал под повязку</v>
      </c>
      <c r="E74" s="20">
        <f>'прил. к пр.81 от 9.01.17'!E808</f>
        <v>0</v>
      </c>
      <c r="F74" s="20">
        <f>'прил. к пр.81 от 9.01.17'!F808</f>
        <v>0</v>
      </c>
    </row>
    <row r="75" spans="1:6" ht="25.5" x14ac:dyDescent="0.25">
      <c r="A75" s="54" t="s">
        <v>1656</v>
      </c>
      <c r="B75" s="11" t="s">
        <v>1801</v>
      </c>
      <c r="C75" s="20" t="str">
        <f>'прил. к пр.81 от 9.01.17'!C809</f>
        <v>А16.07.008.003</v>
      </c>
      <c r="D75" s="20" t="str">
        <f>'прил. к пр.81 от 9.01.17'!D809</f>
        <v>Пломбирование 3-каналов в 3-х канальном зубе (___Периодонтит  3 канальн.зуба  в 1посещ.)</v>
      </c>
      <c r="E75" s="20">
        <f>'прил. к пр.81 от 9.01.17'!E809</f>
        <v>0</v>
      </c>
      <c r="F75" s="20">
        <f>'прил. к пр.81 от 9.01.17'!F809</f>
        <v>0</v>
      </c>
    </row>
    <row r="76" spans="1:6" x14ac:dyDescent="0.25">
      <c r="A76" s="54" t="s">
        <v>1656</v>
      </c>
      <c r="B76" s="11" t="s">
        <v>1804</v>
      </c>
      <c r="C76" s="20" t="str">
        <f>'прил. к пр.81 от 9.01.17'!C810</f>
        <v>А16.01.003;</v>
      </c>
      <c r="D76" s="20" t="str">
        <f>'прил. к пр.81 от 9.01.17'!D810</f>
        <v>Некрэктомия</v>
      </c>
      <c r="E76" s="20" t="str">
        <f>'прил. к пр.81 от 9.01.17'!E810</f>
        <v>усл.</v>
      </c>
      <c r="F76" s="20">
        <f>'прил. к пр.81 от 9.01.17'!F810</f>
        <v>600</v>
      </c>
    </row>
    <row r="77" spans="1:6" x14ac:dyDescent="0.25">
      <c r="A77" s="54" t="s">
        <v>1656</v>
      </c>
      <c r="B77" s="11" t="s">
        <v>1805</v>
      </c>
      <c r="C77" s="20" t="str">
        <f>'прил. к пр.81 от 9.01.17'!C811</f>
        <v>А16.07.009;</v>
      </c>
      <c r="D77" s="20" t="str">
        <f>'прил. к пр.81 от 9.01.17'!D811</f>
        <v>Пульпотомия (ампутация коронковой пульпы)</v>
      </c>
      <c r="E77" s="20">
        <f>'прил. к пр.81 от 9.01.17'!E811</f>
        <v>0</v>
      </c>
      <c r="F77" s="20">
        <f>'прил. к пр.81 от 9.01.17'!F811</f>
        <v>0</v>
      </c>
    </row>
    <row r="78" spans="1:6" x14ac:dyDescent="0.25">
      <c r="A78" s="54" t="s">
        <v>1656</v>
      </c>
      <c r="B78" s="11" t="s">
        <v>1806</v>
      </c>
      <c r="C78" s="20" t="str">
        <f>'прил. к пр.81 от 9.01.17'!C812</f>
        <v>А16.07.010;</v>
      </c>
      <c r="D78" s="20" t="str">
        <f>'прил. к пр.81 от 9.01.17'!D812</f>
        <v>Экстирпация пульпы</v>
      </c>
      <c r="E78" s="20">
        <f>'прил. к пр.81 от 9.01.17'!E812</f>
        <v>0</v>
      </c>
      <c r="F78" s="20">
        <f>'прил. к пр.81 от 9.01.17'!F812</f>
        <v>0</v>
      </c>
    </row>
    <row r="79" spans="1:6" ht="25.5" x14ac:dyDescent="0.25">
      <c r="A79" s="54" t="s">
        <v>1656</v>
      </c>
      <c r="B79" s="11" t="s">
        <v>1807</v>
      </c>
      <c r="C79" s="20" t="str">
        <f>'прил. к пр.81 от 9.01.17'!C813</f>
        <v>А16.07.030.001</v>
      </c>
      <c r="D79" s="20" t="str">
        <f>'прил. к пр.81 от 9.01.17'!D813</f>
        <v>Инструментальная и медикаментозная обработка 1 канала в одноканальном зубе</v>
      </c>
      <c r="E79" s="20">
        <f>'прил. к пр.81 от 9.01.17'!E813</f>
        <v>0</v>
      </c>
      <c r="F79" s="20">
        <f>'прил. к пр.81 от 9.01.17'!F813</f>
        <v>0</v>
      </c>
    </row>
    <row r="80" spans="1:6" ht="25.5" x14ac:dyDescent="0.25">
      <c r="A80" s="54" t="s">
        <v>1656</v>
      </c>
      <c r="B80" s="11" t="s">
        <v>1808</v>
      </c>
      <c r="C80" s="20" t="str">
        <f>'прил. к пр.81 от 9.01.17'!C814</f>
        <v>А16.07.008.001</v>
      </c>
      <c r="D80" s="20" t="str">
        <f>'прил. к пр.81 от 9.01.17'!D814</f>
        <v>Пломбирование одного канала (___ Пульпит однокан.зуба  2 посещ.)</v>
      </c>
      <c r="E80" s="20">
        <f>'прил. к пр.81 от 9.01.17'!E814</f>
        <v>0</v>
      </c>
      <c r="F80" s="20">
        <f>'прил. к пр.81 от 9.01.17'!F814</f>
        <v>0</v>
      </c>
    </row>
    <row r="81" spans="1:6" x14ac:dyDescent="0.25">
      <c r="A81" s="54" t="s">
        <v>1656</v>
      </c>
      <c r="B81" s="11" t="s">
        <v>1810</v>
      </c>
      <c r="C81" s="20" t="str">
        <f>'прил. к пр.81 от 9.01.17'!C815</f>
        <v>А16.01.003;</v>
      </c>
      <c r="D81" s="20" t="str">
        <f>'прил. к пр.81 от 9.01.17'!D815</f>
        <v>Некрэктомия</v>
      </c>
      <c r="E81" s="20" t="str">
        <f>'прил. к пр.81 от 9.01.17'!E815</f>
        <v>усл.</v>
      </c>
      <c r="F81" s="20">
        <f>'прил. к пр.81 от 9.01.17'!F815</f>
        <v>700</v>
      </c>
    </row>
    <row r="82" spans="1:6" x14ac:dyDescent="0.25">
      <c r="A82" s="54" t="s">
        <v>1656</v>
      </c>
      <c r="B82" s="11" t="s">
        <v>1811</v>
      </c>
      <c r="C82" s="20" t="str">
        <f>'прил. к пр.81 от 9.01.17'!C816</f>
        <v>А16.07.009;</v>
      </c>
      <c r="D82" s="20" t="str">
        <f>'прил. к пр.81 от 9.01.17'!D816</f>
        <v>Пульпотомия (ампутация коронковой пульпы)</v>
      </c>
      <c r="E82" s="20">
        <f>'прил. к пр.81 от 9.01.17'!E816</f>
        <v>0</v>
      </c>
      <c r="F82" s="20">
        <f>'прил. к пр.81 от 9.01.17'!F816</f>
        <v>0</v>
      </c>
    </row>
    <row r="83" spans="1:6" x14ac:dyDescent="0.25">
      <c r="A83" s="54" t="s">
        <v>1656</v>
      </c>
      <c r="B83" s="11" t="s">
        <v>1812</v>
      </c>
      <c r="C83" s="20" t="str">
        <f>'прил. к пр.81 от 9.01.17'!C817</f>
        <v>А16.07.010;</v>
      </c>
      <c r="D83" s="20" t="str">
        <f>'прил. к пр.81 от 9.01.17'!D817</f>
        <v>Экстирпация пульпы</v>
      </c>
      <c r="E83" s="20">
        <f>'прил. к пр.81 от 9.01.17'!E817</f>
        <v>0</v>
      </c>
      <c r="F83" s="20">
        <f>'прил. к пр.81 от 9.01.17'!F817</f>
        <v>0</v>
      </c>
    </row>
    <row r="84" spans="1:6" ht="25.5" x14ac:dyDescent="0.25">
      <c r="A84" s="54" t="s">
        <v>1656</v>
      </c>
      <c r="B84" s="11" t="s">
        <v>1813</v>
      </c>
      <c r="C84" s="20" t="str">
        <f>'прил. к пр.81 от 9.01.17'!C818</f>
        <v>А16.07.030.002;</v>
      </c>
      <c r="D84" s="20" t="str">
        <f>'прил. к пр.81 от 9.01.17'!D818</f>
        <v>Инструментальная и медикаментозная обработка 2-х каналов в двухканальном зубе</v>
      </c>
      <c r="E84" s="20">
        <f>'прил. к пр.81 от 9.01.17'!E818</f>
        <v>0</v>
      </c>
      <c r="F84" s="20">
        <f>'прил. к пр.81 от 9.01.17'!F818</f>
        <v>0</v>
      </c>
    </row>
    <row r="85" spans="1:6" ht="25.5" x14ac:dyDescent="0.25">
      <c r="A85" s="54" t="s">
        <v>1656</v>
      </c>
      <c r="B85" s="11" t="s">
        <v>1814</v>
      </c>
      <c r="C85" s="20" t="str">
        <f>'прил. к пр.81 от 9.01.17'!C819</f>
        <v>А16.07.008.002</v>
      </c>
      <c r="D85" s="20" t="str">
        <f>'прил. к пр.81 от 9.01.17'!D819</f>
        <v>Пломбирование 2-х каналов в 2-х канальном зубе (___Пульпит 2канальн.зуба 2 посещ.)</v>
      </c>
      <c r="E85" s="20">
        <f>'прил. к пр.81 от 9.01.17'!E819</f>
        <v>0</v>
      </c>
      <c r="F85" s="20">
        <f>'прил. к пр.81 от 9.01.17'!F819</f>
        <v>0</v>
      </c>
    </row>
    <row r="86" spans="1:6" x14ac:dyDescent="0.25">
      <c r="A86" s="54" t="s">
        <v>1656</v>
      </c>
      <c r="B86" s="11" t="s">
        <v>1816</v>
      </c>
      <c r="C86" s="20" t="str">
        <f>'прил. к пр.81 от 9.01.17'!C820</f>
        <v>А16.01.003;</v>
      </c>
      <c r="D86" s="20" t="str">
        <f>'прил. к пр.81 от 9.01.17'!D820</f>
        <v>Некрэктомия</v>
      </c>
      <c r="E86" s="20" t="str">
        <f>'прил. к пр.81 от 9.01.17'!E820</f>
        <v>усл.</v>
      </c>
      <c r="F86" s="20">
        <f>'прил. к пр.81 от 9.01.17'!F820</f>
        <v>800</v>
      </c>
    </row>
    <row r="87" spans="1:6" x14ac:dyDescent="0.25">
      <c r="A87" s="54" t="s">
        <v>1656</v>
      </c>
      <c r="B87" s="11" t="s">
        <v>1817</v>
      </c>
      <c r="C87" s="20" t="str">
        <f>'прил. к пр.81 от 9.01.17'!C821</f>
        <v>А16.07.009;</v>
      </c>
      <c r="D87" s="20" t="str">
        <f>'прил. к пр.81 от 9.01.17'!D821</f>
        <v>Пульпотомия (ампутация коронковой пульпы)</v>
      </c>
      <c r="E87" s="20">
        <f>'прил. к пр.81 от 9.01.17'!E821</f>
        <v>0</v>
      </c>
      <c r="F87" s="20">
        <f>'прил. к пр.81 от 9.01.17'!F821</f>
        <v>0</v>
      </c>
    </row>
    <row r="88" spans="1:6" x14ac:dyDescent="0.25">
      <c r="A88" s="54" t="s">
        <v>1656</v>
      </c>
      <c r="B88" s="11" t="s">
        <v>1818</v>
      </c>
      <c r="C88" s="20" t="str">
        <f>'прил. к пр.81 от 9.01.17'!C822</f>
        <v>А16.07.010;</v>
      </c>
      <c r="D88" s="20" t="str">
        <f>'прил. к пр.81 от 9.01.17'!D822</f>
        <v>Экстирпация пульпы</v>
      </c>
      <c r="E88" s="20">
        <f>'прил. к пр.81 от 9.01.17'!E822</f>
        <v>0</v>
      </c>
      <c r="F88" s="20">
        <f>'прил. к пр.81 от 9.01.17'!F822</f>
        <v>0</v>
      </c>
    </row>
    <row r="89" spans="1:6" ht="25.5" x14ac:dyDescent="0.25">
      <c r="A89" s="54" t="s">
        <v>1656</v>
      </c>
      <c r="B89" s="11" t="s">
        <v>1819</v>
      </c>
      <c r="C89" s="20" t="str">
        <f>'прил. к пр.81 от 9.01.17'!C823</f>
        <v>А16.07.030.003;</v>
      </c>
      <c r="D89" s="20" t="str">
        <f>'прил. к пр.81 от 9.01.17'!D823</f>
        <v>Инструментальная и медикаментозная обработка 3-х каналов в трехканальном зубе</v>
      </c>
      <c r="E89" s="20">
        <f>'прил. к пр.81 от 9.01.17'!E823</f>
        <v>0</v>
      </c>
      <c r="F89" s="20">
        <f>'прил. к пр.81 от 9.01.17'!F823</f>
        <v>0</v>
      </c>
    </row>
    <row r="90" spans="1:6" ht="25.5" x14ac:dyDescent="0.25">
      <c r="A90" s="54" t="s">
        <v>1656</v>
      </c>
      <c r="B90" s="11" t="s">
        <v>1820</v>
      </c>
      <c r="C90" s="20" t="str">
        <f>'прил. к пр.81 от 9.01.17'!C824</f>
        <v>А16.07.08.003</v>
      </c>
      <c r="D90" s="20" t="str">
        <f>'прил. к пр.81 от 9.01.17'!D824</f>
        <v>Пломбирование 3-х каналов в 3-х канальном зубе (___ Пульпит 3 канальн.зуба  2посещ.)</v>
      </c>
      <c r="E90" s="20">
        <f>'прил. к пр.81 от 9.01.17'!E824</f>
        <v>0</v>
      </c>
      <c r="F90" s="20">
        <f>'прил. к пр.81 от 9.01.17'!F824</f>
        <v>0</v>
      </c>
    </row>
    <row r="91" spans="1:6" ht="25.5" x14ac:dyDescent="0.25">
      <c r="A91" s="54" t="s">
        <v>1656</v>
      </c>
      <c r="B91" s="11" t="s">
        <v>1822</v>
      </c>
      <c r="C91" s="12"/>
      <c r="D91" s="31" t="s">
        <v>1823</v>
      </c>
      <c r="E91" s="13"/>
      <c r="F91" s="15"/>
    </row>
    <row r="92" spans="1:6" x14ac:dyDescent="0.25">
      <c r="A92" s="54" t="s">
        <v>1656</v>
      </c>
      <c r="B92" s="11" t="s">
        <v>1824</v>
      </c>
      <c r="C92" s="20" t="str">
        <f>'прил. к пр.81 от 9.01.17'!C826</f>
        <v>А16.01.003;</v>
      </c>
      <c r="D92" s="20" t="str">
        <f>'прил. к пр.81 от 9.01.17'!D826</f>
        <v>Некрэктомия</v>
      </c>
      <c r="E92" s="20" t="str">
        <f>'прил. к пр.81 от 9.01.17'!E826</f>
        <v>усл.</v>
      </c>
      <c r="F92" s="20">
        <f>'прил. к пр.81 от 9.01.17'!F826</f>
        <v>550</v>
      </c>
    </row>
    <row r="93" spans="1:6" ht="25.5" x14ac:dyDescent="0.25">
      <c r="A93" s="54" t="s">
        <v>1656</v>
      </c>
      <c r="B93" s="11" t="s">
        <v>1825</v>
      </c>
      <c r="C93" s="20" t="str">
        <f>'прил. к пр.81 от 9.01.17'!C827</f>
        <v>А16.07.030.001;</v>
      </c>
      <c r="D93" s="20" t="str">
        <f>'прил. к пр.81 от 9.01.17'!D827</f>
        <v>Инструментальная и медикаментозная обработка 1 канала в одноканальном зубе</v>
      </c>
      <c r="E93" s="20">
        <f>'прил. к пр.81 от 9.01.17'!E827</f>
        <v>0</v>
      </c>
      <c r="F93" s="20">
        <f>'прил. к пр.81 от 9.01.17'!F827</f>
        <v>0</v>
      </c>
    </row>
    <row r="94" spans="1:6" ht="25.5" x14ac:dyDescent="0.25">
      <c r="A94" s="54" t="s">
        <v>1656</v>
      </c>
      <c r="B94" s="11" t="s">
        <v>1826</v>
      </c>
      <c r="C94" s="20" t="str">
        <f>'прил. к пр.81 от 9.01.17'!C828</f>
        <v>А16.07.083.001;</v>
      </c>
      <c r="D94" s="20" t="str">
        <f>'прил. к пр.81 от 9.01.17'!D828</f>
        <v>Введение лекарственного в-ва в 1 корневой канал под повязку</v>
      </c>
      <c r="E94" s="20">
        <f>'прил. к пр.81 от 9.01.17'!E828</f>
        <v>0</v>
      </c>
      <c r="F94" s="20">
        <f>'прил. к пр.81 от 9.01.17'!F828</f>
        <v>0</v>
      </c>
    </row>
    <row r="95" spans="1:6" ht="25.5" x14ac:dyDescent="0.25">
      <c r="A95" s="54" t="s">
        <v>1656</v>
      </c>
      <c r="B95" s="11" t="s">
        <v>1828</v>
      </c>
      <c r="C95" s="20" t="str">
        <f>'прил. к пр.81 от 9.01.17'!C829</f>
        <v>А16.07.083.001;</v>
      </c>
      <c r="D95" s="20" t="str">
        <f>'прил. к пр.81 от 9.01.17'!D829</f>
        <v>Пломбирование одного канала (___Периодонтит  однокан.зуба  2 и др. посещ.)</v>
      </c>
      <c r="E95" s="20">
        <f>'прил. к пр.81 от 9.01.17'!E829</f>
        <v>0</v>
      </c>
      <c r="F95" s="20">
        <f>'прил. к пр.81 от 9.01.17'!F829</f>
        <v>0</v>
      </c>
    </row>
    <row r="96" spans="1:6" x14ac:dyDescent="0.25">
      <c r="A96" s="54" t="s">
        <v>1656</v>
      </c>
      <c r="B96" s="11" t="s">
        <v>1830</v>
      </c>
      <c r="C96" s="20" t="str">
        <f>'прил. к пр.81 от 9.01.17'!C830</f>
        <v>А16.01.003;</v>
      </c>
      <c r="D96" s="20" t="str">
        <f>'прил. к пр.81 от 9.01.17'!D830</f>
        <v>Некрэктомия</v>
      </c>
      <c r="E96" s="20" t="str">
        <f>'прил. к пр.81 от 9.01.17'!E830</f>
        <v>усл.</v>
      </c>
      <c r="F96" s="20">
        <f>'прил. к пр.81 от 9.01.17'!F830</f>
        <v>650</v>
      </c>
    </row>
    <row r="97" spans="1:6" ht="25.5" x14ac:dyDescent="0.25">
      <c r="A97" s="54" t="s">
        <v>1656</v>
      </c>
      <c r="B97" s="11" t="s">
        <v>1831</v>
      </c>
      <c r="C97" s="20" t="str">
        <f>'прил. к пр.81 от 9.01.17'!C831</f>
        <v>А16.07.030.002;</v>
      </c>
      <c r="D97" s="20" t="str">
        <f>'прил. к пр.81 от 9.01.17'!D831</f>
        <v>Инструментальная и медикаментозная обработка 2-х каналов в двухканальном зубе</v>
      </c>
      <c r="E97" s="20">
        <f>'прил. к пр.81 от 9.01.17'!E831</f>
        <v>0</v>
      </c>
      <c r="F97" s="20">
        <f>'прил. к пр.81 от 9.01.17'!F831</f>
        <v>0</v>
      </c>
    </row>
    <row r="98" spans="1:6" ht="25.5" x14ac:dyDescent="0.25">
      <c r="A98" s="54" t="s">
        <v>1656</v>
      </c>
      <c r="B98" s="11" t="s">
        <v>1832</v>
      </c>
      <c r="C98" s="20" t="str">
        <f>'прил. к пр.81 от 9.01.17'!C832</f>
        <v>А16.07.083.002;</v>
      </c>
      <c r="D98" s="20" t="str">
        <f>'прил. к пр.81 от 9.01.17'!D832</f>
        <v>Введение лекарственного в-ва в 2 корневой канал под повязку</v>
      </c>
      <c r="E98" s="20">
        <f>'прил. к пр.81 от 9.01.17'!E832</f>
        <v>0</v>
      </c>
      <c r="F98" s="20">
        <f>'прил. к пр.81 от 9.01.17'!F832</f>
        <v>0</v>
      </c>
    </row>
    <row r="99" spans="1:6" ht="38.25" x14ac:dyDescent="0.25">
      <c r="A99" s="54" t="s">
        <v>1656</v>
      </c>
      <c r="B99" s="11" t="s">
        <v>1834</v>
      </c>
      <c r="C99" s="20" t="str">
        <f>'прил. к пр.81 от 9.01.17'!C833</f>
        <v>А16.07.008.002</v>
      </c>
      <c r="D99" s="20" t="str">
        <f>'прил. к пр.81 от 9.01.17'!D833</f>
        <v>Пломбирование 2-х каналов в 2-х канальном зубе (___Периодонтит  2 канальн.зуба  2 посещ.)</v>
      </c>
      <c r="E99" s="20">
        <f>'прил. к пр.81 от 9.01.17'!E833</f>
        <v>0</v>
      </c>
      <c r="F99" s="20">
        <f>'прил. к пр.81 от 9.01.17'!F833</f>
        <v>0</v>
      </c>
    </row>
    <row r="100" spans="1:6" x14ac:dyDescent="0.25">
      <c r="A100" s="54" t="s">
        <v>1656</v>
      </c>
      <c r="B100" s="11" t="s">
        <v>1836</v>
      </c>
      <c r="C100" s="20" t="str">
        <f>'прил. к пр.81 от 9.01.17'!C834</f>
        <v>А16.01.003;</v>
      </c>
      <c r="D100" s="20" t="str">
        <f>'прил. к пр.81 от 9.01.17'!D834</f>
        <v>Некрэктомия</v>
      </c>
      <c r="E100" s="20" t="str">
        <f>'прил. к пр.81 от 9.01.17'!E834</f>
        <v>усл.</v>
      </c>
      <c r="F100" s="20">
        <f>'прил. к пр.81 от 9.01.17'!F834</f>
        <v>750</v>
      </c>
    </row>
    <row r="101" spans="1:6" ht="25.5" x14ac:dyDescent="0.25">
      <c r="A101" s="54" t="s">
        <v>1656</v>
      </c>
      <c r="B101" s="11" t="s">
        <v>1837</v>
      </c>
      <c r="C101" s="20" t="str">
        <f>'прил. к пр.81 от 9.01.17'!C835</f>
        <v>А16.07.030.003;</v>
      </c>
      <c r="D101" s="20" t="str">
        <f>'прил. к пр.81 от 9.01.17'!D835</f>
        <v>Инструментальная и медикаментозная обработка 3 каналов в трехканальном зубе</v>
      </c>
      <c r="E101" s="20">
        <f>'прил. к пр.81 от 9.01.17'!E835</f>
        <v>0</v>
      </c>
      <c r="F101" s="20">
        <f>'прил. к пр.81 от 9.01.17'!F835</f>
        <v>0</v>
      </c>
    </row>
    <row r="102" spans="1:6" ht="25.5" x14ac:dyDescent="0.25">
      <c r="A102" s="54" t="s">
        <v>1656</v>
      </c>
      <c r="B102" s="11" t="s">
        <v>1838</v>
      </c>
      <c r="C102" s="20" t="str">
        <f>'прил. к пр.81 от 9.01.17'!C836</f>
        <v>А16.07.083.003;</v>
      </c>
      <c r="D102" s="20" t="str">
        <f>'прил. к пр.81 от 9.01.17'!D836</f>
        <v>Введение лекарственного в-ва в 3 корневой канал под повязку</v>
      </c>
      <c r="E102" s="20">
        <f>'прил. к пр.81 от 9.01.17'!E836</f>
        <v>0</v>
      </c>
      <c r="F102" s="20">
        <f>'прил. к пр.81 от 9.01.17'!F836</f>
        <v>0</v>
      </c>
    </row>
    <row r="103" spans="1:6" ht="25.5" x14ac:dyDescent="0.25">
      <c r="A103" s="54" t="s">
        <v>1656</v>
      </c>
      <c r="B103" s="11" t="s">
        <v>1839</v>
      </c>
      <c r="C103" s="20" t="str">
        <f>'прил. к пр.81 от 9.01.17'!C837</f>
        <v>А16.07.008.003</v>
      </c>
      <c r="D103" s="20" t="str">
        <f>'прил. к пр.81 от 9.01.17'!D837</f>
        <v>Пломбирование 3-каналов в 3-х канальном зубе (___Периодонтит  3 канальн.зуба  в 1посещ.)</v>
      </c>
      <c r="E103" s="20">
        <f>'прил. к пр.81 от 9.01.17'!E837</f>
        <v>0</v>
      </c>
      <c r="F103" s="20">
        <f>'прил. к пр.81 от 9.01.17'!F837</f>
        <v>0</v>
      </c>
    </row>
    <row r="104" spans="1:6" ht="38.25" x14ac:dyDescent="0.25">
      <c r="A104" s="54" t="s">
        <v>1656</v>
      </c>
      <c r="B104" s="30"/>
      <c r="C104" s="31"/>
      <c r="D104" s="31" t="s">
        <v>1840</v>
      </c>
      <c r="E104" s="32"/>
      <c r="F104" s="33"/>
    </row>
    <row r="105" spans="1:6" ht="38.25" x14ac:dyDescent="0.25">
      <c r="A105" s="54" t="s">
        <v>1656</v>
      </c>
      <c r="B105" s="11" t="s">
        <v>1384</v>
      </c>
      <c r="C105" s="20" t="str">
        <f>'прил. к пр.81 от 9.01.17'!C839</f>
        <v>А16.07.084.001</v>
      </c>
      <c r="D105" s="20" t="str">
        <f>'прил. к пр.81 от 9.01.17'!D839</f>
        <v>Распломбировка  корневого канала, ранее леченного гуттаперчей, пастой (1 канал) (Распломб. гуттаперчи)</v>
      </c>
      <c r="E105" s="20" t="str">
        <f>'прил. к пр.81 от 9.01.17'!E839</f>
        <v>усл.</v>
      </c>
      <c r="F105" s="20">
        <f>'прил. к пр.81 от 9.01.17'!F839</f>
        <v>200</v>
      </c>
    </row>
    <row r="106" spans="1:6" ht="63.75" x14ac:dyDescent="0.25">
      <c r="A106" s="54" t="s">
        <v>1656</v>
      </c>
      <c r="B106" s="11" t="s">
        <v>1387</v>
      </c>
      <c r="C106" s="20" t="str">
        <f>'прил. к пр.81 от 9.01.17'!C840</f>
        <v>А16.07.084.002</v>
      </c>
      <c r="D106" s="20" t="str">
        <f>'прил. к пр.81 от 9.01.17'!D840</f>
        <v xml:space="preserve">Распломбировка корневого канала, ранее леченного фосфат-цементом,резорцин-формальдегидным методом, термофилом (1 канал), подтвержденная рентгенологически (Распломб. р/ф пасты) </v>
      </c>
      <c r="E106" s="20" t="str">
        <f>'прил. к пр.81 от 9.01.17'!E840</f>
        <v>усл.</v>
      </c>
      <c r="F106" s="20">
        <f>'прил. к пр.81 от 9.01.17'!F840</f>
        <v>500</v>
      </c>
    </row>
    <row r="107" spans="1:6" ht="63.75" x14ac:dyDescent="0.25">
      <c r="A107" s="54" t="s">
        <v>1656</v>
      </c>
      <c r="B107" s="11" t="s">
        <v>1390</v>
      </c>
      <c r="C107" s="20" t="str">
        <f>'прил. к пр.81 от 9.01.17'!C841</f>
        <v>А16.07.084.002</v>
      </c>
      <c r="D107" s="20" t="str">
        <f>'прил. к пр.81 от 9.01.17'!D841</f>
        <v>Распломбировка корневого канала, ранее леченного фосфат-цементом,резорцин-формальдегидным методом, термофилом (1 канал), подтвержденная рентгенологически  (Распломб. цемента)</v>
      </c>
      <c r="E107" s="20" t="str">
        <f>'прил. к пр.81 от 9.01.17'!E841</f>
        <v>усл.</v>
      </c>
      <c r="F107" s="20">
        <f>'прил. к пр.81 от 9.01.17'!F841</f>
        <v>600</v>
      </c>
    </row>
    <row r="108" spans="1:6" ht="25.5" x14ac:dyDescent="0.25">
      <c r="A108" s="54" t="s">
        <v>1656</v>
      </c>
      <c r="B108" s="11" t="s">
        <v>1393</v>
      </c>
      <c r="C108" s="20" t="str">
        <f>'прил. к пр.81 от 9.01.17'!C842</f>
        <v>А16.07.002.026</v>
      </c>
      <c r="D108" s="20" t="str">
        <f>'прил. к пр.81 от 9.01.17'!D842</f>
        <v>Снятие  постоянной пломбы, удаление пломбы (Удал. пломбы)</v>
      </c>
      <c r="E108" s="20" t="str">
        <f>'прил. к пр.81 от 9.01.17'!E842</f>
        <v>усл.</v>
      </c>
      <c r="F108" s="20">
        <f>'прил. к пр.81 от 9.01.17'!F842</f>
        <v>100</v>
      </c>
    </row>
    <row r="109" spans="1:6" ht="25.5" x14ac:dyDescent="0.25">
      <c r="A109" s="54" t="s">
        <v>1656</v>
      </c>
      <c r="B109" s="11" t="s">
        <v>1396</v>
      </c>
      <c r="C109" s="20" t="str">
        <f>'прил. к пр.81 от 9.01.17'!C843</f>
        <v>А16.07.002.028</v>
      </c>
      <c r="D109" s="20" t="str">
        <f>'прил. к пр.81 от 9.01.17'!D843</f>
        <v>Репозиция отломков при переломе корня зуба с сохранившейся коронкой</v>
      </c>
      <c r="E109" s="20" t="str">
        <f>'прил. к пр.81 от 9.01.17'!E843</f>
        <v>усл.</v>
      </c>
      <c r="F109" s="20">
        <f>'прил. к пр.81 от 9.01.17'!F843</f>
        <v>600</v>
      </c>
    </row>
    <row r="110" spans="1:6" ht="25.5" x14ac:dyDescent="0.25">
      <c r="A110" s="54" t="s">
        <v>1656</v>
      </c>
      <c r="B110" s="11" t="s">
        <v>1399</v>
      </c>
      <c r="C110" s="20" t="str">
        <f>'прил. к пр.81 от 9.01.17'!C844</f>
        <v>А16.07.002.027</v>
      </c>
      <c r="D110" s="20" t="str">
        <f>'прил. к пр.81 от 9.01.17'!D844</f>
        <v>Репозиция отломков при переломе корня зуба с частично сколотой коронкой</v>
      </c>
      <c r="E110" s="20" t="str">
        <f>'прил. к пр.81 от 9.01.17'!E844</f>
        <v>усл.</v>
      </c>
      <c r="F110" s="20">
        <f>'прил. к пр.81 от 9.01.17'!F844</f>
        <v>600</v>
      </c>
    </row>
    <row r="111" spans="1:6" ht="25.5" x14ac:dyDescent="0.25">
      <c r="A111" s="54" t="s">
        <v>1656</v>
      </c>
      <c r="B111" s="11" t="s">
        <v>1402</v>
      </c>
      <c r="C111" s="20" t="str">
        <f>'прил. к пр.81 от 9.01.17'!C845</f>
        <v>А16.07.030.001;</v>
      </c>
      <c r="D111" s="20" t="str">
        <f>'прил. к пр.81 от 9.01.17'!D845</f>
        <v xml:space="preserve"> Инструментальная и медикаментозная обработка одного канала в одноканальном зубе</v>
      </c>
      <c r="E111" s="20" t="str">
        <f>'прил. к пр.81 от 9.01.17'!E845</f>
        <v>усл.</v>
      </c>
      <c r="F111" s="20">
        <f>'прил. к пр.81 от 9.01.17'!F845</f>
        <v>150</v>
      </c>
    </row>
    <row r="112" spans="1:6" ht="25.5" x14ac:dyDescent="0.25">
      <c r="A112" s="54" t="s">
        <v>1656</v>
      </c>
      <c r="B112" s="11" t="s">
        <v>1405</v>
      </c>
      <c r="C112" s="20" t="str">
        <f>'прил. к пр.81 от 9.01.17'!C846</f>
        <v>А16.07.030.002;</v>
      </c>
      <c r="D112" s="20" t="str">
        <f>'прил. к пр.81 от 9.01.17'!D846</f>
        <v>Инструментальная и медикаментозная обработка 2-х каналов в двухканальном зубе</v>
      </c>
      <c r="E112" s="20" t="str">
        <f>'прил. к пр.81 от 9.01.17'!E846</f>
        <v>усл.</v>
      </c>
      <c r="F112" s="20">
        <f>'прил. к пр.81 от 9.01.17'!F846</f>
        <v>300</v>
      </c>
    </row>
    <row r="113" spans="1:6" ht="25.5" x14ac:dyDescent="0.25">
      <c r="A113" s="54" t="s">
        <v>1656</v>
      </c>
      <c r="B113" s="11" t="s">
        <v>1408</v>
      </c>
      <c r="C113" s="20" t="str">
        <f>'прил. к пр.81 от 9.01.17'!C847</f>
        <v>А16.07.030.003</v>
      </c>
      <c r="D113" s="20" t="str">
        <f>'прил. к пр.81 от 9.01.17'!D847</f>
        <v xml:space="preserve"> Инструментальная и медикаментозная обработка 3-х каналов в трехканальном зубе</v>
      </c>
      <c r="E113" s="20" t="str">
        <f>'прил. к пр.81 от 9.01.17'!E847</f>
        <v>усл.</v>
      </c>
      <c r="F113" s="20">
        <f>'прил. к пр.81 от 9.01.17'!F847</f>
        <v>250</v>
      </c>
    </row>
    <row r="114" spans="1:6" ht="38.25" x14ac:dyDescent="0.25">
      <c r="A114" s="54" t="s">
        <v>1656</v>
      </c>
      <c r="B114" s="11" t="s">
        <v>1411</v>
      </c>
      <c r="C114" s="20" t="str">
        <f>'прил. к пр.81 от 9.01.17'!C848</f>
        <v>А16.07.030.004</v>
      </c>
      <c r="D114" s="20" t="str">
        <f>'прил. к пр.81 от 9.01.17'!D848</f>
        <v>Инструментальная и медикаментозная обработка 4-х каналов в четырехканальном зубе (Эндодонт. обработка1,2,3,4 каналов)</v>
      </c>
      <c r="E114" s="20" t="str">
        <f>'прил. к пр.81 от 9.01.17'!E848</f>
        <v>усл.</v>
      </c>
      <c r="F114" s="20">
        <f>'прил. к пр.81 от 9.01.17'!F848</f>
        <v>300</v>
      </c>
    </row>
    <row r="115" spans="1:6" s="57" customFormat="1" ht="25.5" x14ac:dyDescent="0.25">
      <c r="A115" s="18" t="s">
        <v>1656</v>
      </c>
      <c r="B115" s="19" t="s">
        <v>1414</v>
      </c>
      <c r="C115" s="20" t="str">
        <f>'прил. к пр.81 от 9.01.17'!C849</f>
        <v>А16.07.008.005</v>
      </c>
      <c r="D115" s="20" t="str">
        <f>'прил. к пр.81 от 9.01.17'!D849</f>
        <v>Подготовка и пломбирование 1 корневого канала гуттаперчей (Гуттаперча)</v>
      </c>
      <c r="E115" s="20" t="str">
        <f>'прил. к пр.81 от 9.01.17'!E849</f>
        <v>усл.</v>
      </c>
      <c r="F115" s="20">
        <f>'прил. к пр.81 от 9.01.17'!F849</f>
        <v>100</v>
      </c>
    </row>
    <row r="116" spans="1:6" ht="38.25" x14ac:dyDescent="0.25">
      <c r="A116" s="54" t="s">
        <v>1656</v>
      </c>
      <c r="B116" s="11" t="s">
        <v>1417</v>
      </c>
      <c r="C116" s="20" t="str">
        <f>'прил. к пр.81 от 9.01.17'!C850</f>
        <v>А16.07.087</v>
      </c>
      <c r="D116" s="20" t="str">
        <f>'прил. к пр.81 от 9.01.17'!D850</f>
        <v>Лечение периодонтита импрегнационным методом (без наложения пломбы)  (Импрегнация)</v>
      </c>
      <c r="E116" s="20" t="str">
        <f>'прил. к пр.81 от 9.01.17'!E850</f>
        <v>усл.</v>
      </c>
      <c r="F116" s="20">
        <f>'прил. к пр.81 от 9.01.17'!F850</f>
        <v>200</v>
      </c>
    </row>
    <row r="117" spans="1:6" ht="51" x14ac:dyDescent="0.25">
      <c r="A117" s="54" t="s">
        <v>1656</v>
      </c>
      <c r="B117" s="11" t="s">
        <v>1420</v>
      </c>
      <c r="C117" s="20" t="str">
        <f>'прил. к пр.81 от 9.01.17'!C851</f>
        <v>А16.07.086</v>
      </c>
      <c r="D117" s="20" t="str">
        <f>'прил. к пр.81 от 9.01.17'!D851</f>
        <v xml:space="preserve">Извлечение фиксированного инородного тела из 1 корневого канала,подтверденное рентгенологически (Извлечение инородного тела) </v>
      </c>
      <c r="E117" s="20" t="str">
        <f>'прил. к пр.81 от 9.01.17'!E851</f>
        <v>усл.</v>
      </c>
      <c r="F117" s="20">
        <f>'прил. к пр.81 от 9.01.17'!F851</f>
        <v>350</v>
      </c>
    </row>
    <row r="118" spans="1:6" ht="25.5" x14ac:dyDescent="0.25">
      <c r="A118" s="54" t="s">
        <v>1656</v>
      </c>
      <c r="B118" s="11" t="s">
        <v>1423</v>
      </c>
      <c r="C118" s="20" t="str">
        <f>'прил. к пр.81 от 9.01.17'!C852</f>
        <v>А16.07.084</v>
      </c>
      <c r="D118" s="20" t="str">
        <f>'прил. к пр.81 от 9.01.17'!D852</f>
        <v>Распломбирование одного корневого канала под штифт</v>
      </c>
      <c r="E118" s="20" t="str">
        <f>'прил. к пр.81 от 9.01.17'!E852</f>
        <v>усл.</v>
      </c>
      <c r="F118" s="20">
        <f>'прил. к пр.81 от 9.01.17'!F852</f>
        <v>200</v>
      </c>
    </row>
    <row r="119" spans="1:6" ht="25.5" x14ac:dyDescent="0.25">
      <c r="A119" s="54" t="s">
        <v>1656</v>
      </c>
      <c r="B119" s="11" t="s">
        <v>1426</v>
      </c>
      <c r="C119" s="20" t="str">
        <f>'прил. к пр.81 от 9.01.17'!C853</f>
        <v>А16.07.083.001;</v>
      </c>
      <c r="D119" s="20" t="str">
        <f>'прил. к пр.81 от 9.01.17'!D853</f>
        <v>Введение лекарственного в-ва в 1 корневой канал под повязку</v>
      </c>
      <c r="E119" s="20" t="str">
        <f>'прил. к пр.81 от 9.01.17'!E853</f>
        <v>усл.</v>
      </c>
      <c r="F119" s="20">
        <f>'прил. к пр.81 от 9.01.17'!F853</f>
        <v>200</v>
      </c>
    </row>
    <row r="120" spans="1:6" ht="25.5" x14ac:dyDescent="0.25">
      <c r="A120" s="54" t="s">
        <v>1656</v>
      </c>
      <c r="B120" s="11" t="s">
        <v>1428</v>
      </c>
      <c r="C120" s="20" t="str">
        <f>'прил. к пр.81 от 9.01.17'!C854</f>
        <v>А16.07.083.002;</v>
      </c>
      <c r="D120" s="20" t="str">
        <f>'прил. к пр.81 от 9.01.17'!D854</f>
        <v>Введение лекарственного в-ва в 2 корневой канал под повязку</v>
      </c>
      <c r="E120" s="20" t="str">
        <f>'прил. к пр.81 от 9.01.17'!E854</f>
        <v>усл.</v>
      </c>
      <c r="F120" s="20">
        <f>'прил. к пр.81 от 9.01.17'!F854</f>
        <v>250</v>
      </c>
    </row>
    <row r="121" spans="1:6" ht="25.5" x14ac:dyDescent="0.25">
      <c r="A121" s="54" t="s">
        <v>1656</v>
      </c>
      <c r="B121" s="11" t="s">
        <v>1430</v>
      </c>
      <c r="C121" s="20" t="str">
        <f>'прил. к пр.81 от 9.01.17'!C855</f>
        <v>А16.07.083.003;</v>
      </c>
      <c r="D121" s="20" t="str">
        <f>'прил. к пр.81 от 9.01.17'!D855</f>
        <v>Введение лекарственного в-ва в 3 корневой канал под повязку</v>
      </c>
      <c r="E121" s="20" t="str">
        <f>'прил. к пр.81 от 9.01.17'!E855</f>
        <v>усл.</v>
      </c>
      <c r="F121" s="20">
        <f>'прил. к пр.81 от 9.01.17'!F855</f>
        <v>300</v>
      </c>
    </row>
    <row r="122" spans="1:6" ht="38.25" x14ac:dyDescent="0.25">
      <c r="A122" s="54" t="s">
        <v>1656</v>
      </c>
      <c r="B122" s="11" t="s">
        <v>1432</v>
      </c>
      <c r="C122" s="20" t="str">
        <f>'прил. к пр.81 от 9.01.17'!C856</f>
        <v>А16.07.083.004</v>
      </c>
      <c r="D122" s="20" t="str">
        <f>'прил. к пр.81 от 9.01.17'!D856</f>
        <v>Введение лекарственного в-ва в 4 корневой канал под повязку (Лек.вещество в 1,2,3,4 канала)</v>
      </c>
      <c r="E122" s="20" t="str">
        <f>'прил. к пр.81 от 9.01.17'!E856</f>
        <v>усл.</v>
      </c>
      <c r="F122" s="20">
        <f>'прил. к пр.81 от 9.01.17'!F856</f>
        <v>350</v>
      </c>
    </row>
    <row r="123" spans="1:6" ht="38.25" x14ac:dyDescent="0.25">
      <c r="A123" s="54" t="s">
        <v>1656</v>
      </c>
      <c r="B123" s="11" t="s">
        <v>1434</v>
      </c>
      <c r="C123" s="20" t="str">
        <f>'прил. к пр.81 от 9.01.17'!C857</f>
        <v>А16.07.089</v>
      </c>
      <c r="D123" s="20" t="str">
        <f>'прил. к пр.81 от 9.01.17'!D857</f>
        <v>Лечение с применением пина в зависимости от вида полости (суммируется с основным видом работ)  (Пины)</v>
      </c>
      <c r="E123" s="20" t="str">
        <f>'прил. к пр.81 от 9.01.17'!E857</f>
        <v>усл.</v>
      </c>
      <c r="F123" s="20">
        <f>'прил. к пр.81 от 9.01.17'!F857</f>
        <v>100</v>
      </c>
    </row>
    <row r="124" spans="1:6" ht="38.25" x14ac:dyDescent="0.25">
      <c r="A124" s="54" t="s">
        <v>1656</v>
      </c>
      <c r="B124" s="11" t="s">
        <v>1436</v>
      </c>
      <c r="C124" s="20" t="str">
        <f>'прил. к пр.81 от 9.01.17'!C858</f>
        <v>А16.07.057</v>
      </c>
      <c r="D124" s="20" t="str">
        <f>'прил. к пр.81 от 9.01.17'!D858</f>
        <v>Запечатывание фиссуры зуба герметиком химического отверждения (1 зуб), полировка (Герметизация хим.пломбой)</v>
      </c>
      <c r="E124" s="20" t="str">
        <f>'прил. к пр.81 от 9.01.17'!E858</f>
        <v>усл.</v>
      </c>
      <c r="F124" s="20">
        <f>'прил. к пр.81 от 9.01.17'!F858</f>
        <v>250</v>
      </c>
    </row>
    <row r="125" spans="1:6" ht="51" x14ac:dyDescent="0.25">
      <c r="A125" s="54" t="s">
        <v>1656</v>
      </c>
      <c r="B125" s="11" t="s">
        <v>1438</v>
      </c>
      <c r="C125" s="20" t="str">
        <f>'прил. к пр.81 от 9.01.17'!C859</f>
        <v>А16.07.057.001</v>
      </c>
      <c r="D125" s="20" t="str">
        <f>'прил. к пр.81 от 9.01.17'!D859</f>
        <v>Запечатывание  фиссуры зуба герметиком светового отверждения отечественного производства (1 зуб), полировка (Герметизация св.пломбой)</v>
      </c>
      <c r="E125" s="20" t="str">
        <f>'прил. к пр.81 от 9.01.17'!E859</f>
        <v>усл.</v>
      </c>
      <c r="F125" s="20">
        <f>'прил. к пр.81 от 9.01.17'!F859</f>
        <v>300</v>
      </c>
    </row>
    <row r="126" spans="1:6" ht="38.25" x14ac:dyDescent="0.25">
      <c r="A126" s="54" t="s">
        <v>1656</v>
      </c>
      <c r="B126" s="11" t="s">
        <v>1440</v>
      </c>
      <c r="C126" s="20" t="str">
        <f>'прил. к пр.81 от 9.01.17'!C860</f>
        <v>А11.07.012</v>
      </c>
      <c r="D126" s="20" t="str">
        <f>'прил. к пр.81 от 9.01.17'!D860</f>
        <v>Глубокое фторирование твердых тканей зубов, серебрение, покрытие фторсодержащими препаратами (1 зуб) (Фторирование)</v>
      </c>
      <c r="E126" s="20" t="str">
        <f>'прил. к пр.81 от 9.01.17'!E860</f>
        <v>усл.</v>
      </c>
      <c r="F126" s="20">
        <f>'прил. к пр.81 от 9.01.17'!F860</f>
        <v>150</v>
      </c>
    </row>
    <row r="127" spans="1:6" ht="63.75" x14ac:dyDescent="0.25">
      <c r="A127" s="54" t="s">
        <v>1656</v>
      </c>
      <c r="B127" s="11" t="s">
        <v>1442</v>
      </c>
      <c r="C127" s="20" t="str">
        <f>'прил. к пр.81 от 9.01.17'!C861</f>
        <v>А16.07.002.020</v>
      </c>
      <c r="D127" s="20" t="str">
        <f>'прил. к пр.81 от 9.01.17'!D861</f>
        <v>Восстановление анатомической формы зуба при отсутствии твердых тканей до ½ коронки зуба композитом химического отверждения, полировка (Восстановление ½ зуба хим. пломбой)</v>
      </c>
      <c r="E127" s="20" t="str">
        <f>'прил. к пр.81 от 9.01.17'!E861</f>
        <v>усл.</v>
      </c>
      <c r="F127" s="20">
        <f>'прил. к пр.81 от 9.01.17'!F861</f>
        <v>1450</v>
      </c>
    </row>
    <row r="128" spans="1:6" ht="51" x14ac:dyDescent="0.25">
      <c r="A128" s="54" t="s">
        <v>1656</v>
      </c>
      <c r="B128" s="11" t="s">
        <v>1444</v>
      </c>
      <c r="C128" s="20" t="str">
        <f>'прил. к пр.81 от 9.01.17'!C862</f>
        <v>А16.07.002.021</v>
      </c>
      <c r="D128" s="20" t="str">
        <f>'прил. к пр.81 от 9.01.17'!D862</f>
        <v>Восстановление  анатомической формы зуба при отсутствии твердых тканей до ½ коронки зуба  композитом  светового отверждения (Восстановление ½ зуба свет.пломбой)</v>
      </c>
      <c r="E128" s="20" t="str">
        <f>'прил. к пр.81 от 9.01.17'!E862</f>
        <v>усл.</v>
      </c>
      <c r="F128" s="20">
        <f>'прил. к пр.81 от 9.01.17'!F862</f>
        <v>1550</v>
      </c>
    </row>
    <row r="129" spans="1:6" ht="51" x14ac:dyDescent="0.25">
      <c r="A129" s="54" t="s">
        <v>1656</v>
      </c>
      <c r="B129" s="11" t="s">
        <v>1446</v>
      </c>
      <c r="C129" s="20" t="str">
        <f>'прил. к пр.81 от 9.01.17'!C863</f>
        <v>А16.07.002.012</v>
      </c>
      <c r="D129" s="20" t="str">
        <f>'прил. к пр.81 от 9.01.17'!D863</f>
        <v>Восстановление культи зуба (на предварительно установленный штифт) материалами из фотополимеров  (Полное восстановление зуба пл.св/пломбой)</v>
      </c>
      <c r="E129" s="20" t="str">
        <f>'прил. к пр.81 от 9.01.17'!E863</f>
        <v>усл.</v>
      </c>
      <c r="F129" s="20">
        <f>'прил. к пр.81 от 9.01.17'!F863</f>
        <v>1750</v>
      </c>
    </row>
    <row r="130" spans="1:6" ht="25.5" x14ac:dyDescent="0.25">
      <c r="A130" s="54" t="s">
        <v>1656</v>
      </c>
      <c r="B130" s="11" t="s">
        <v>1448</v>
      </c>
      <c r="C130" s="20" t="str">
        <f>'прил. к пр.81 от 9.01.17'!C864</f>
        <v>А16.07.010.004;</v>
      </c>
      <c r="D130" s="20" t="str">
        <f>'прил. к пр.81 от 9.01.17'!D864</f>
        <v>Наложение девитализирующей пасты (Девит.паста)</v>
      </c>
      <c r="E130" s="20" t="str">
        <f>'прил. к пр.81 от 9.01.17'!E864</f>
        <v>усл.</v>
      </c>
      <c r="F130" s="20">
        <f>'прил. к пр.81 от 9.01.17'!F864</f>
        <v>100</v>
      </c>
    </row>
    <row r="131" spans="1:6" ht="25.5" x14ac:dyDescent="0.25">
      <c r="A131" s="54" t="s">
        <v>1656</v>
      </c>
      <c r="B131" s="11" t="s">
        <v>1882</v>
      </c>
      <c r="C131" s="20" t="str">
        <f>'прил. к пр.81 от 9.01.17'!C865</f>
        <v>А16.07.002.019</v>
      </c>
      <c r="D131" s="20" t="str">
        <f>'прил. к пр.81 от 9.01.17'!D865</f>
        <v>Наложение (снятие) временной пломбы (Врем.пломба, удаление врем пломбы)</v>
      </c>
      <c r="E131" s="20">
        <f>'прил. к пр.81 от 9.01.17'!E865</f>
        <v>0</v>
      </c>
      <c r="F131" s="20">
        <f>'прил. к пр.81 от 9.01.17'!F865</f>
        <v>0</v>
      </c>
    </row>
    <row r="132" spans="1:6" x14ac:dyDescent="0.25">
      <c r="A132" s="54" t="s">
        <v>1656</v>
      </c>
      <c r="B132" s="11" t="s">
        <v>152</v>
      </c>
      <c r="C132" s="20">
        <f>'прил. к пр.81 от 9.01.17'!C866</f>
        <v>0</v>
      </c>
      <c r="D132" s="20" t="str">
        <f>'прил. к пр.81 от 9.01.17'!D866</f>
        <v>Пародонтология</v>
      </c>
      <c r="E132" s="20">
        <f>'прил. к пр.81 от 9.01.17'!E866</f>
        <v>0</v>
      </c>
      <c r="F132" s="20">
        <f>'прил. к пр.81 от 9.01.17'!F866</f>
        <v>0</v>
      </c>
    </row>
    <row r="133" spans="1:6" ht="25.5" x14ac:dyDescent="0.25">
      <c r="A133" s="54" t="s">
        <v>1656</v>
      </c>
      <c r="B133" s="11" t="s">
        <v>223</v>
      </c>
      <c r="C133" s="20" t="str">
        <f>'прил. к пр.81 от 9.01.17'!C867</f>
        <v>А01.07.001.001;</v>
      </c>
      <c r="D133" s="20" t="str">
        <f>'прил. к пр.81 от 9.01.17'!D867</f>
        <v>Сбор анамнеза и жалоб при патологии полости рта,включая черепно-челюстно-лицевой области</v>
      </c>
      <c r="E133" s="20" t="str">
        <f>'прил. к пр.81 от 9.01.17'!E867</f>
        <v>усл.</v>
      </c>
      <c r="F133" s="20">
        <f>'прил. к пр.81 от 9.01.17'!F867</f>
        <v>150</v>
      </c>
    </row>
    <row r="134" spans="1:6" ht="25.5" x14ac:dyDescent="0.25">
      <c r="A134" s="54" t="s">
        <v>1656</v>
      </c>
      <c r="B134" s="11" t="s">
        <v>225</v>
      </c>
      <c r="C134" s="20" t="str">
        <f>'прил. к пр.81 от 9.01.17'!C868</f>
        <v>А02.07.003;</v>
      </c>
      <c r="D134" s="20" t="str">
        <f>'прил. к пр.81 от 9.01.17'!D868</f>
        <v>Исследование зубодесневых карманов с помощью пародонтологического зонда</v>
      </c>
      <c r="E134" s="20">
        <f>'прил. к пр.81 от 9.01.17'!E868</f>
        <v>0</v>
      </c>
      <c r="F134" s="20">
        <f>'прил. к пр.81 от 9.01.17'!F868</f>
        <v>0</v>
      </c>
    </row>
    <row r="135" spans="1:6" ht="25.5" x14ac:dyDescent="0.25">
      <c r="A135" s="54" t="s">
        <v>1656</v>
      </c>
      <c r="B135" s="11" t="s">
        <v>1455</v>
      </c>
      <c r="C135" s="20" t="str">
        <f>'прил. к пр.81 от 9.01.17'!C869</f>
        <v>А02.07.008</v>
      </c>
      <c r="D135" s="20" t="str">
        <f>'прил. к пр.81 от 9.01.17'!D869</f>
        <v>Определение степени патологической подвижности зубов (Первичный осмотр )</v>
      </c>
      <c r="E135" s="20">
        <f>'прил. к пр.81 от 9.01.17'!E869</f>
        <v>0</v>
      </c>
      <c r="F135" s="20">
        <f>'прил. к пр.81 от 9.01.17'!F869</f>
        <v>0</v>
      </c>
    </row>
    <row r="136" spans="1:6" ht="38.25" x14ac:dyDescent="0.25">
      <c r="A136" s="54" t="s">
        <v>1656</v>
      </c>
      <c r="B136" s="11" t="s">
        <v>1458</v>
      </c>
      <c r="C136" s="20" t="str">
        <f>'прил. к пр.81 от 9.01.17'!C870</f>
        <v>В01.065.002</v>
      </c>
      <c r="D136" s="20" t="str">
        <f>'прил. к пр.81 от 9.01.17'!D870</f>
        <v>Прием (осмотр, консультация) врача-стоматолога терапевта повторный (Повторный осмотр )</v>
      </c>
      <c r="E136" s="20" t="str">
        <f>'прил. к пр.81 от 9.01.17'!E870</f>
        <v>усл.</v>
      </c>
      <c r="F136" s="20">
        <f>'прил. к пр.81 от 9.01.17'!F870</f>
        <v>100</v>
      </c>
    </row>
    <row r="137" spans="1:6" ht="25.5" x14ac:dyDescent="0.25">
      <c r="A137" s="54" t="s">
        <v>1656</v>
      </c>
      <c r="B137" s="11" t="s">
        <v>1461</v>
      </c>
      <c r="C137" s="20" t="str">
        <f>'прил. к пр.81 от 9.01.17'!C871</f>
        <v>А12.07.003</v>
      </c>
      <c r="D137" s="20" t="str">
        <f>'прил. к пр.81 от 9.01.17'!D871</f>
        <v>Определение индексов гигиены полости рта  (ИГ)</v>
      </c>
      <c r="E137" s="20" t="str">
        <f>'прил. к пр.81 от 9.01.17'!E871</f>
        <v>усл.</v>
      </c>
      <c r="F137" s="20">
        <f>'прил. к пр.81 от 9.01.17'!F871</f>
        <v>150</v>
      </c>
    </row>
    <row r="138" spans="1:6" ht="51" x14ac:dyDescent="0.25">
      <c r="A138" s="54" t="s">
        <v>1656</v>
      </c>
      <c r="B138" s="11" t="s">
        <v>1464</v>
      </c>
      <c r="C138" s="20" t="str">
        <f>'прил. к пр.81 от 9.01.17'!C872</f>
        <v>А11.07.010</v>
      </c>
      <c r="D138" s="20" t="str">
        <f>'прил. к пр.81 от 9.01.17'!D872</f>
        <v>Введение лекарственных препаратов в  патологические зубодесневые карманы (не зпвисимо от количества зубов) (Лечение пародонтита)</v>
      </c>
      <c r="E138" s="20" t="str">
        <f>'прил. к пр.81 от 9.01.17'!E872</f>
        <v>усл.</v>
      </c>
      <c r="F138" s="20">
        <f>'прил. к пр.81 от 9.01.17'!F872</f>
        <v>150</v>
      </c>
    </row>
    <row r="139" spans="1:6" ht="25.5" x14ac:dyDescent="0.25">
      <c r="A139" s="54" t="s">
        <v>1656</v>
      </c>
      <c r="B139" s="11" t="s">
        <v>1467</v>
      </c>
      <c r="C139" s="20" t="str">
        <f>'прил. к пр.81 от 9.01.17'!C873</f>
        <v>А16.07.011</v>
      </c>
      <c r="D139" s="20" t="str">
        <f>'прил. к пр.81 от 9.01.17'!D873</f>
        <v>Вскрытие подслизистого или поднадкостничного очага воспаления  (Вскрытие абцесса)</v>
      </c>
      <c r="E139" s="20" t="str">
        <f>'прил. к пр.81 от 9.01.17'!E873</f>
        <v>усл.</v>
      </c>
      <c r="F139" s="20">
        <f>'прил. к пр.81 от 9.01.17'!F873</f>
        <v>150</v>
      </c>
    </row>
    <row r="140" spans="1:6" ht="38.25" x14ac:dyDescent="0.25">
      <c r="A140" s="54" t="s">
        <v>1656</v>
      </c>
      <c r="B140" s="11" t="s">
        <v>1470</v>
      </c>
      <c r="C140" s="20" t="str">
        <f>'прил. к пр.81 от 9.01.17'!C874</f>
        <v>А16.07.019</v>
      </c>
      <c r="D140" s="20" t="str">
        <f>'прил. к пр.81 от 9.01.17'!D874</f>
        <v xml:space="preserve">Временное шинирование при заболеваниях парадонта (в области 1 зуба) композитами (Врем. шинирование композитом)  </v>
      </c>
      <c r="E140" s="20" t="str">
        <f>'прил. к пр.81 от 9.01.17'!E874</f>
        <v>усл.</v>
      </c>
      <c r="F140" s="20">
        <f>'прил. к пр.81 от 9.01.17'!F874</f>
        <v>350</v>
      </c>
    </row>
    <row r="141" spans="1:6" ht="25.5" x14ac:dyDescent="0.25">
      <c r="A141" s="54" t="s">
        <v>1656</v>
      </c>
      <c r="B141" s="11" t="s">
        <v>1473</v>
      </c>
      <c r="C141" s="20" t="str">
        <f>'прил. к пр.81 от 9.01.17'!C875</f>
        <v>А16.07.045.007</v>
      </c>
      <c r="D141" s="20" t="str">
        <f>'прил. к пр.81 от 9.01.17'!D875</f>
        <v>Шинирование зубов с применением композита (1 зуб) (Шинир. композитом)</v>
      </c>
      <c r="E141" s="20" t="str">
        <f>'прил. к пр.81 от 9.01.17'!E875</f>
        <v>усл.</v>
      </c>
      <c r="F141" s="20">
        <f>'прил. к пр.81 от 9.01.17'!F875</f>
        <v>450</v>
      </c>
    </row>
    <row r="142" spans="1:6" ht="25.5" x14ac:dyDescent="0.25">
      <c r="A142" s="54" t="s">
        <v>1656</v>
      </c>
      <c r="B142" s="11" t="s">
        <v>1476</v>
      </c>
      <c r="C142" s="20" t="str">
        <f>'прил. к пр.81 от 9.01.17'!C876</f>
        <v>А16.07.051</v>
      </c>
      <c r="D142" s="20" t="str">
        <f>'прил. к пр.81 от 9.01.17'!D876</f>
        <v xml:space="preserve">Профессиональная гигиена полости рта и зубов (1 зуб) (Проф. гигиена) </v>
      </c>
      <c r="E142" s="20" t="str">
        <f>'прил. к пр.81 от 9.01.17'!E876</f>
        <v>усл.</v>
      </c>
      <c r="F142" s="20">
        <f>'прил. к пр.81 от 9.01.17'!F876</f>
        <v>150</v>
      </c>
    </row>
    <row r="143" spans="1:6" ht="25.5" x14ac:dyDescent="0.25">
      <c r="A143" s="54" t="s">
        <v>1656</v>
      </c>
      <c r="B143" s="11" t="s">
        <v>1479</v>
      </c>
      <c r="C143" s="20" t="str">
        <f>'прил. к пр.81 от 9.01.17'!C877</f>
        <v>А16.07.025</v>
      </c>
      <c r="D143" s="20" t="str">
        <f>'прил. к пр.81 от 9.01.17'!D877</f>
        <v>Избирательное пришлифовывание твердых тканей зубов (1 зуб)</v>
      </c>
      <c r="E143" s="20" t="str">
        <f>'прил. к пр.81 от 9.01.17'!E877</f>
        <v>усл.</v>
      </c>
      <c r="F143" s="20">
        <f>'прил. к пр.81 от 9.01.17'!F877</f>
        <v>200</v>
      </c>
    </row>
    <row r="144" spans="1:6" ht="38.25" x14ac:dyDescent="0.25">
      <c r="A144" s="54" t="s">
        <v>1656</v>
      </c>
      <c r="B144" s="11" t="s">
        <v>1482</v>
      </c>
      <c r="C144" s="20" t="str">
        <f>'прил. к пр.81 от 9.01.17'!C878</f>
        <v>А11.07.022</v>
      </c>
      <c r="D144" s="20" t="str">
        <f>'прил. к пр.81 от 9.01.17'!D878</f>
        <v>Аппликация (полоскание) реминерализующими  или фторсодержащими препаратами (муссы, пасты, гели, растворы) 1 сеанс (Аппликация)</v>
      </c>
      <c r="E144" s="20" t="str">
        <f>'прил. к пр.81 от 9.01.17'!E878</f>
        <v>усл.</v>
      </c>
      <c r="F144" s="20">
        <f>'прил. к пр.81 от 9.01.17'!F878</f>
        <v>150</v>
      </c>
    </row>
    <row r="145" spans="1:6" ht="38.25" x14ac:dyDescent="0.25">
      <c r="A145" s="54" t="s">
        <v>1656</v>
      </c>
      <c r="B145" s="11" t="s">
        <v>1485</v>
      </c>
      <c r="C145" s="20" t="str">
        <f>'прил. к пр.81 от 9.01.17'!C879</f>
        <v>А16.07.045.006</v>
      </c>
      <c r="D145" s="20" t="str">
        <f>'прил. к пр.81 от 9.01.17'!D879</f>
        <v>Шинирование зубов с применением стекловолоконных материалов (1 зуб) (Шинир. стекловолокном)</v>
      </c>
      <c r="E145" s="20" t="str">
        <f>'прил. к пр.81 от 9.01.17'!E879</f>
        <v>усл.</v>
      </c>
      <c r="F145" s="20">
        <f>'прил. к пр.81 от 9.01.17'!F879</f>
        <v>700</v>
      </c>
    </row>
    <row r="146" spans="1:6" ht="38.25" x14ac:dyDescent="0.25">
      <c r="A146" s="54" t="s">
        <v>1656</v>
      </c>
      <c r="B146" s="11" t="s">
        <v>1488</v>
      </c>
      <c r="C146" s="20" t="str">
        <f>'прил. к пр.81 от 9.01.17'!C880</f>
        <v>А16.07.020</v>
      </c>
      <c r="D146" s="20" t="str">
        <f>'прил. к пр.81 от 9.01.17'!D880</f>
        <v>Удаление наддесневых и поддесневых зубных отложений (1 зуб)  (Удаление зуб. отложений с 1,2,3,4,5,6  зубов вручную)</v>
      </c>
      <c r="E146" s="20" t="str">
        <f>'прил. к пр.81 от 9.01.17'!E880</f>
        <v>усл.</v>
      </c>
      <c r="F146" s="20">
        <f>'прил. к пр.81 от 9.01.17'!F880</f>
        <v>80</v>
      </c>
    </row>
    <row r="147" spans="1:6" ht="51" x14ac:dyDescent="0.25">
      <c r="A147" s="54" t="s">
        <v>1656</v>
      </c>
      <c r="B147" s="11" t="s">
        <v>1491</v>
      </c>
      <c r="C147" s="20" t="str">
        <f>'прил. к пр.81 от 9.01.17'!C881</f>
        <v>А11.07.010</v>
      </c>
      <c r="D147" s="20" t="str">
        <f>'прил. к пр.81 от 9.01.17'!D881</f>
        <v>Введение лекарственных препаратов в патологические зубодесневые карманы (независимо от количества зубов) (Надесневая повязка)</v>
      </c>
      <c r="E147" s="20" t="str">
        <f>'прил. к пр.81 от 9.01.17'!E881</f>
        <v>10 сеансов</v>
      </c>
      <c r="F147" s="20">
        <f>'прил. к пр.81 от 9.01.17'!F881</f>
        <v>700</v>
      </c>
    </row>
    <row r="148" spans="1:6" ht="25.5" x14ac:dyDescent="0.25">
      <c r="A148" s="54" t="s">
        <v>1656</v>
      </c>
      <c r="B148" s="11" t="s">
        <v>172</v>
      </c>
      <c r="C148" s="12"/>
      <c r="D148" s="31" t="s">
        <v>1913</v>
      </c>
      <c r="E148" s="13"/>
      <c r="F148" s="15"/>
    </row>
    <row r="149" spans="1:6" ht="38.25" x14ac:dyDescent="0.25">
      <c r="A149" s="54" t="s">
        <v>1656</v>
      </c>
      <c r="B149" s="11" t="s">
        <v>227</v>
      </c>
      <c r="C149" s="20" t="str">
        <f>'прил. к пр.81 от 9.01.17'!C883</f>
        <v>А01.07.001.001;</v>
      </c>
      <c r="D149" s="20" t="str">
        <f>'прил. к пр.81 от 9.01.17'!D883</f>
        <v>сбор анамнеза  и жалоб пр патологии полости рта, включая черепно-челюстно-лицевой области</v>
      </c>
      <c r="E149" s="20" t="str">
        <f>'прил. к пр.81 от 9.01.17'!E883</f>
        <v>усл.</v>
      </c>
      <c r="F149" s="20">
        <f>'прил. к пр.81 от 9.01.17'!F883</f>
        <v>150</v>
      </c>
    </row>
    <row r="150" spans="1:6" x14ac:dyDescent="0.25">
      <c r="A150" s="54" t="s">
        <v>1656</v>
      </c>
      <c r="B150" s="11" t="s">
        <v>228</v>
      </c>
      <c r="C150" s="20" t="str">
        <f>'прил. к пр.81 от 9.01.17'!C884</f>
        <v>А02.07.007;</v>
      </c>
      <c r="D150" s="20" t="str">
        <f>'прил. к пр.81 от 9.01.17'!D884</f>
        <v>Перкуссия зубов</v>
      </c>
      <c r="E150" s="20">
        <f>'прил. к пр.81 от 9.01.17'!E884</f>
        <v>0</v>
      </c>
      <c r="F150" s="20">
        <f>'прил. к пр.81 от 9.01.17'!F884</f>
        <v>0</v>
      </c>
    </row>
    <row r="151" spans="1:6" ht="25.5" x14ac:dyDescent="0.25">
      <c r="A151" s="54" t="s">
        <v>1656</v>
      </c>
      <c r="B151" s="11" t="s">
        <v>1526</v>
      </c>
      <c r="C151" s="20" t="str">
        <f>'прил. к пр.81 от 9.01.17'!C885</f>
        <v>А02.07.008</v>
      </c>
      <c r="D151" s="20" t="str">
        <f>'прил. к пр.81 от 9.01.17'!D885</f>
        <v>Определение степени патологической подвижности зубов (Первичный осмотр)</v>
      </c>
      <c r="E151" s="20">
        <f>'прил. к пр.81 от 9.01.17'!E885</f>
        <v>0</v>
      </c>
      <c r="F151" s="20">
        <f>'прил. к пр.81 от 9.01.17'!F885</f>
        <v>0</v>
      </c>
    </row>
    <row r="152" spans="1:6" ht="38.25" x14ac:dyDescent="0.25">
      <c r="A152" s="54" t="s">
        <v>1656</v>
      </c>
      <c r="B152" s="11" t="s">
        <v>1529</v>
      </c>
      <c r="C152" s="20" t="str">
        <f>'прил. к пр.81 от 9.01.17'!C886</f>
        <v>В01.067.002</v>
      </c>
      <c r="D152" s="20" t="str">
        <f>'прил. к пр.81 от 9.01.17'!D886</f>
        <v>Прием (осмотр, консультация) врача-стоматолога хирурга повторный (Повторный осмотр)</v>
      </c>
      <c r="E152" s="20" t="str">
        <f>'прил. к пр.81 от 9.01.17'!E886</f>
        <v>усл.</v>
      </c>
      <c r="F152" s="20">
        <f>'прил. к пр.81 от 9.01.17'!F886</f>
        <v>100</v>
      </c>
    </row>
    <row r="153" spans="1:6" x14ac:dyDescent="0.25">
      <c r="A153" s="54" t="s">
        <v>1656</v>
      </c>
      <c r="B153" s="11" t="s">
        <v>1532</v>
      </c>
      <c r="C153" s="20" t="str">
        <f>'прил. к пр.81 от 9.01.17'!C887</f>
        <v>А16.07.001.001</v>
      </c>
      <c r="D153" s="20" t="str">
        <f>'прил. к пр.81 от 9.01.17'!D887</f>
        <v>Удаление временного  зуба (Удаление___ зуба)</v>
      </c>
      <c r="E153" s="20" t="str">
        <f>'прил. к пр.81 от 9.01.17'!E887</f>
        <v>усл.</v>
      </c>
      <c r="F153" s="20">
        <f>'прил. к пр.81 от 9.01.17'!F887</f>
        <v>50</v>
      </c>
    </row>
    <row r="154" spans="1:6" x14ac:dyDescent="0.25">
      <c r="A154" s="54" t="s">
        <v>1656</v>
      </c>
      <c r="B154" s="11" t="s">
        <v>1535</v>
      </c>
      <c r="C154" s="20" t="str">
        <f>'прил. к пр.81 от 9.01.17'!C888</f>
        <v>А16.07.001.002</v>
      </c>
      <c r="D154" s="20" t="str">
        <f>'прил. к пр.81 от 9.01.17'!D888</f>
        <v>Удаление постоянного зуба  (Удаление___ зуба)</v>
      </c>
      <c r="E154" s="20" t="str">
        <f>'прил. к пр.81 от 9.01.17'!E888</f>
        <v>усл.</v>
      </c>
      <c r="F154" s="20">
        <f>'прил. к пр.81 от 9.01.17'!F888</f>
        <v>150</v>
      </c>
    </row>
    <row r="155" spans="1:6" ht="25.5" x14ac:dyDescent="0.25">
      <c r="A155" s="54" t="s">
        <v>1656</v>
      </c>
      <c r="B155" s="11" t="s">
        <v>1538</v>
      </c>
      <c r="C155" s="20" t="str">
        <f>'прил. к пр.81 от 9.01.17'!C889</f>
        <v>А16.07.001.003</v>
      </c>
      <c r="D155" s="20" t="str">
        <f>'прил. к пр.81 от 9.01.17'!D889</f>
        <v>Удаление зуба сложное с разъединением корней (Сложн. удаление)</v>
      </c>
      <c r="E155" s="20" t="str">
        <f>'прил. к пр.81 от 9.01.17'!E889</f>
        <v>усл.</v>
      </c>
      <c r="F155" s="20">
        <f>'прил. к пр.81 от 9.01.17'!F889</f>
        <v>250</v>
      </c>
    </row>
    <row r="156" spans="1:6" ht="51" x14ac:dyDescent="0.25">
      <c r="A156" s="54" t="s">
        <v>1656</v>
      </c>
      <c r="B156" s="11" t="s">
        <v>1541</v>
      </c>
      <c r="C156" s="20" t="str">
        <f>'прил. к пр.81 от 9.01.17'!C890</f>
        <v>А16.07.001.004</v>
      </c>
      <c r="D156" s="20" t="str">
        <f>'прил. к пр.81 от 9.01.17'!D890</f>
        <v>Удаление зуба сложное с разъединением корней  с выкраиванием надкостного лоскута и резекции костной пластинки (Сложн. удаление с выкраиванием лоскута)</v>
      </c>
      <c r="E156" s="20" t="str">
        <f>'прил. к пр.81 от 9.01.17'!E890</f>
        <v>усл.</v>
      </c>
      <c r="F156" s="20">
        <f>'прил. к пр.81 от 9.01.17'!F890</f>
        <v>450</v>
      </c>
    </row>
    <row r="157" spans="1:6" ht="51" x14ac:dyDescent="0.25">
      <c r="A157" s="54" t="s">
        <v>1656</v>
      </c>
      <c r="B157" s="11" t="s">
        <v>1544</v>
      </c>
      <c r="C157" s="20" t="str">
        <f>'прил. к пр.81 от 9.01.17'!C891</f>
        <v>А16.07.024</v>
      </c>
      <c r="D157" s="20" t="str">
        <f>'прил. к пр.81 от 9.01.17'!D891</f>
        <v>Операция удаления непрорезавшегося, дистопированного или сверхкомплектного зуба  (Удаление сверхкомплектного, непрорезавшегося, дистопированного  зуба)</v>
      </c>
      <c r="E157" s="20" t="str">
        <f>'прил. к пр.81 от 9.01.17'!E891</f>
        <v>усл.</v>
      </c>
      <c r="F157" s="20">
        <f>'прил. к пр.81 от 9.01.17'!F891</f>
        <v>450</v>
      </c>
    </row>
    <row r="158" spans="1:6" ht="25.5" x14ac:dyDescent="0.25">
      <c r="A158" s="54" t="s">
        <v>1656</v>
      </c>
      <c r="B158" s="11" t="s">
        <v>1547</v>
      </c>
      <c r="C158" s="20" t="str">
        <f>'прил. к пр.81 от 9.01.17'!C892</f>
        <v>А16.01.004</v>
      </c>
      <c r="D158" s="20" t="str">
        <f>'прил. к пр.81 от 9.01.17'!D892</f>
        <v>Хирургическая  обработка раны или инфицированной ткани (ПХО  раны)</v>
      </c>
      <c r="E158" s="20" t="str">
        <f>'прил. к пр.81 от 9.01.17'!E892</f>
        <v>усл.</v>
      </c>
      <c r="F158" s="20">
        <f>'прил. к пр.81 от 9.01.17'!F892</f>
        <v>200</v>
      </c>
    </row>
    <row r="159" spans="1:6" ht="25.5" x14ac:dyDescent="0.25">
      <c r="A159" s="54" t="s">
        <v>1656</v>
      </c>
      <c r="B159" s="11" t="s">
        <v>1550</v>
      </c>
      <c r="C159" s="20" t="str">
        <f>'прил. к пр.81 от 9.01.17'!C893</f>
        <v>А16.07.011</v>
      </c>
      <c r="D159" s="20" t="str">
        <f>'прил. к пр.81 от 9.01.17'!D893</f>
        <v>Вскрытие подслизистого или поднадкостничного очага воспаления  (Вскрытие абцесса )</v>
      </c>
      <c r="E159" s="20" t="str">
        <f>'прил. к пр.81 от 9.01.17'!E893</f>
        <v>усл.</v>
      </c>
      <c r="F159" s="20">
        <f>'прил. к пр.81 от 9.01.17'!F893</f>
        <v>0</v>
      </c>
    </row>
    <row r="160" spans="1:6" ht="38.25" x14ac:dyDescent="0.25">
      <c r="A160" s="54" t="s">
        <v>1656</v>
      </c>
      <c r="B160" s="11" t="s">
        <v>1553</v>
      </c>
      <c r="C160" s="20" t="str">
        <f>'прил. к пр.81 от 9.01.17'!C894</f>
        <v>А16.07.015</v>
      </c>
      <c r="D160" s="20" t="str">
        <f>'прил. к пр.81 от 9.01.17'!D894</f>
        <v>Дренирование очага воспаления мягких тканей лица или дна полости рта  (Дренирование абцесса)</v>
      </c>
      <c r="E160" s="20" t="str">
        <f>'прил. к пр.81 от 9.01.17'!E894</f>
        <v>усл.</v>
      </c>
      <c r="F160" s="20">
        <f>'прил. к пр.81 от 9.01.17'!F894</f>
        <v>150</v>
      </c>
    </row>
    <row r="161" spans="1:6" ht="25.5" x14ac:dyDescent="0.25">
      <c r="A161" s="54" t="s">
        <v>1656</v>
      </c>
      <c r="B161" s="11" t="s">
        <v>1556</v>
      </c>
      <c r="C161" s="20" t="str">
        <f>'прил. к пр.81 от 9.01.17'!C895</f>
        <v>А16.07.013</v>
      </c>
      <c r="D161" s="20" t="str">
        <f>'прил. к пр.81 от 9.01.17'!D895</f>
        <v>Отсроченный кюретаж  лунки удаленного зуба (Кюретаж лунки)</v>
      </c>
      <c r="E161" s="20" t="str">
        <f>'прил. к пр.81 от 9.01.17'!E895</f>
        <v>усл.</v>
      </c>
      <c r="F161" s="20">
        <f>'прил. к пр.81 от 9.01.17'!F895</f>
        <v>200</v>
      </c>
    </row>
    <row r="162" spans="1:6" x14ac:dyDescent="0.25">
      <c r="A162" s="54" t="s">
        <v>1656</v>
      </c>
      <c r="B162" s="11" t="s">
        <v>1559</v>
      </c>
      <c r="C162" s="20" t="str">
        <f>'прил. к пр.81 от 9.01.17'!C896</f>
        <v>А16.07.007</v>
      </c>
      <c r="D162" s="20" t="str">
        <f>'прил. к пр.81 от 9.01.17'!D896</f>
        <v>Резекции верхушки корня   (РВК 1 зуба)</v>
      </c>
      <c r="E162" s="20" t="str">
        <f>'прил. к пр.81 от 9.01.17'!E896</f>
        <v>усл.</v>
      </c>
      <c r="F162" s="20">
        <f>'прил. к пр.81 от 9.01.17'!F896</f>
        <v>450</v>
      </c>
    </row>
    <row r="163" spans="1:6" ht="25.5" x14ac:dyDescent="0.25">
      <c r="A163" s="54" t="s">
        <v>1656</v>
      </c>
      <c r="B163" s="11" t="s">
        <v>1562</v>
      </c>
      <c r="C163" s="20" t="str">
        <f>'прил. к пр.81 от 9.01.17'!C897</f>
        <v>А16.07.007</v>
      </c>
      <c r="D163" s="20" t="str">
        <f>'прил. к пр.81 от 9.01.17'!D897</f>
        <v>Резекции верхушки корня в области 2-х и более зубов (РВК 2 зубов и более)</v>
      </c>
      <c r="E163" s="20" t="str">
        <f>'прил. к пр.81 от 9.01.17'!E897</f>
        <v>усл.</v>
      </c>
      <c r="F163" s="20">
        <f>'прил. к пр.81 от 9.01.17'!F897</f>
        <v>500</v>
      </c>
    </row>
    <row r="164" spans="1:6" x14ac:dyDescent="0.25">
      <c r="A164" s="54" t="s">
        <v>1656</v>
      </c>
      <c r="B164" s="11" t="s">
        <v>1565</v>
      </c>
      <c r="C164" s="20" t="str">
        <f>'прил. к пр.81 от 9.01.17'!C898</f>
        <v>А16.07.016</v>
      </c>
      <c r="D164" s="20" t="str">
        <f>'прил. к пр.81 от 9.01.17'!D898</f>
        <v>Цистотомия или цистэктомия</v>
      </c>
      <c r="E164" s="20" t="str">
        <f>'прил. к пр.81 от 9.01.17'!E898</f>
        <v>усл.</v>
      </c>
      <c r="F164" s="20">
        <f>'прил. к пр.81 от 9.01.17'!F898</f>
        <v>350</v>
      </c>
    </row>
    <row r="165" spans="1:6" ht="25.5" x14ac:dyDescent="0.25">
      <c r="A165" s="54" t="s">
        <v>1656</v>
      </c>
      <c r="B165" s="11" t="s">
        <v>1567</v>
      </c>
      <c r="C165" s="20" t="str">
        <f>'прил. к пр.81 от 9.01.17'!C899</f>
        <v>А16.07.016;</v>
      </c>
      <c r="D165" s="20" t="str">
        <f>'прил. к пр.81 от 9.01.17'!D899</f>
        <v xml:space="preserve">Цистотомия (с резекцией верхушки корня)+РВК (Цистотомия+РВК) </v>
      </c>
      <c r="E165" s="20" t="str">
        <f>'прил. к пр.81 от 9.01.17'!E899</f>
        <v>усл.</v>
      </c>
      <c r="F165" s="20">
        <f>'прил. к пр.81 от 9.01.17'!F899</f>
        <v>500</v>
      </c>
    </row>
    <row r="166" spans="1:6" ht="38.25" x14ac:dyDescent="0.25">
      <c r="A166" s="54" t="s">
        <v>1656</v>
      </c>
      <c r="B166" s="11" t="s">
        <v>1570</v>
      </c>
      <c r="C166" s="20" t="str">
        <f>'прил. к пр.81 от 9.01.17'!C900</f>
        <v>А16.01.031.006</v>
      </c>
      <c r="D166" s="20" t="str">
        <f>'прил. к пр.81 от 9.01.17'!D900</f>
        <v>Иссечение новообразований мягких тканей под местной анестезией  (Иссечение новообразования)</v>
      </c>
      <c r="E166" s="20" t="str">
        <f>'прил. к пр.81 от 9.01.17'!E900</f>
        <v>усл.</v>
      </c>
      <c r="F166" s="20">
        <f>'прил. к пр.81 от 9.01.17'!F900</f>
        <v>350</v>
      </c>
    </row>
    <row r="167" spans="1:6" ht="25.5" x14ac:dyDescent="0.25">
      <c r="A167" s="54" t="s">
        <v>1656</v>
      </c>
      <c r="B167" s="11" t="s">
        <v>1573</v>
      </c>
      <c r="C167" s="20" t="str">
        <f>'прил. к пр.81 от 9.01.17'!C901</f>
        <v>А16.01.031.006</v>
      </c>
      <c r="D167" s="20" t="str">
        <f>'прил. к пр.81 от 9.01.17'!D901</f>
        <v>Иссечение новообразований мягких тканей под местной анестезией (Удаление эпулиса)</v>
      </c>
      <c r="E167" s="20" t="str">
        <f>'прил. к пр.81 от 9.01.17'!E901</f>
        <v>усл.</v>
      </c>
      <c r="F167" s="20">
        <f>'прил. к пр.81 от 9.01.17'!F901</f>
        <v>350</v>
      </c>
    </row>
    <row r="168" spans="1:6" ht="38.25" x14ac:dyDescent="0.25">
      <c r="A168" s="54" t="s">
        <v>1656</v>
      </c>
      <c r="B168" s="11" t="s">
        <v>1576</v>
      </c>
      <c r="C168" s="20" t="str">
        <f>'прил. к пр.81 от 9.01.17'!C902</f>
        <v>А16.01.031.006</v>
      </c>
      <c r="D168" s="20" t="str">
        <f>'прил. к пр.81 от 9.01.17'!D902</f>
        <v>Иссечение новообразований мягких тканей под местной анестезией (Вылущивание ретенционной кисты)</v>
      </c>
      <c r="E168" s="20" t="str">
        <f>'прил. к пр.81 от 9.01.17'!E902</f>
        <v>усл.</v>
      </c>
      <c r="F168" s="20">
        <f>'прил. к пр.81 от 9.01.17'!F902</f>
        <v>350</v>
      </c>
    </row>
    <row r="169" spans="1:6" ht="38.25" x14ac:dyDescent="0.25">
      <c r="A169" s="54" t="s">
        <v>1656</v>
      </c>
      <c r="B169" s="11" t="s">
        <v>1579</v>
      </c>
      <c r="C169" s="20" t="str">
        <f>'прил. к пр.81 от 9.01.17'!C903</f>
        <v>А16.07.058</v>
      </c>
      <c r="D169" s="20" t="str">
        <f>'прил. к пр.81 от 9.01.17'!D903</f>
        <v>Лечение перикоронита (промывание, рассечение и/или иссечение капюшона)(Лечение перикоронарита)</v>
      </c>
      <c r="E169" s="20" t="str">
        <f>'прил. к пр.81 от 9.01.17'!E903</f>
        <v>усл.</v>
      </c>
      <c r="F169" s="20">
        <f>'прил. к пр.81 от 9.01.17'!F903</f>
        <v>150</v>
      </c>
    </row>
    <row r="170" spans="1:6" x14ac:dyDescent="0.25">
      <c r="A170" s="54" t="s">
        <v>1656</v>
      </c>
      <c r="B170" s="11" t="s">
        <v>1582</v>
      </c>
      <c r="C170" s="20" t="str">
        <f>'прил. к пр.81 от 9.01.17'!C904</f>
        <v>А16.07.027</v>
      </c>
      <c r="D170" s="20" t="str">
        <f>'прил. к пр.81 от 9.01.17'!D904</f>
        <v>Остеотомия челюсти</v>
      </c>
      <c r="E170" s="20" t="str">
        <f>'прил. к пр.81 от 9.01.17'!E904</f>
        <v>усл.</v>
      </c>
      <c r="F170" s="20">
        <f>'прил. к пр.81 от 9.01.17'!F904</f>
        <v>250</v>
      </c>
    </row>
    <row r="171" spans="1:6" x14ac:dyDescent="0.25">
      <c r="A171" s="54" t="s">
        <v>1656</v>
      </c>
      <c r="B171" s="11" t="s">
        <v>1585</v>
      </c>
      <c r="C171" s="20" t="str">
        <f>'прил. к пр.81 от 9.01.17'!C905</f>
        <v>А16.07.059</v>
      </c>
      <c r="D171" s="20" t="str">
        <f>'прил. к пр.81 от 9.01.17'!D905</f>
        <v>Гемисекция зуба</v>
      </c>
      <c r="E171" s="20" t="str">
        <f>'прил. к пр.81 от 9.01.17'!E905</f>
        <v>усл.</v>
      </c>
      <c r="F171" s="20">
        <f>'прил. к пр.81 от 9.01.17'!F905</f>
        <v>350</v>
      </c>
    </row>
    <row r="172" spans="1:6" x14ac:dyDescent="0.25">
      <c r="A172" s="54" t="s">
        <v>1656</v>
      </c>
      <c r="B172" s="11" t="s">
        <v>1588</v>
      </c>
      <c r="C172" s="20" t="str">
        <f>'прил. к пр.81 от 9.01.17'!C906</f>
        <v>А16.07.060</v>
      </c>
      <c r="D172" s="20" t="str">
        <f>'прил. к пр.81 от 9.01.17'!D906</f>
        <v>Коронарно-радикулярная сепарация</v>
      </c>
      <c r="E172" s="20" t="str">
        <f>'прил. к пр.81 от 9.01.17'!E906</f>
        <v>усл.</v>
      </c>
      <c r="F172" s="20">
        <f>'прил. к пр.81 от 9.01.17'!F906</f>
        <v>450</v>
      </c>
    </row>
    <row r="173" spans="1:6" ht="25.5" x14ac:dyDescent="0.25">
      <c r="A173" s="54" t="s">
        <v>1656</v>
      </c>
      <c r="B173" s="11" t="s">
        <v>1591</v>
      </c>
      <c r="C173" s="20" t="str">
        <f>'прил. к пр.81 от 9.01.17'!C907</f>
        <v>А15.03.007</v>
      </c>
      <c r="D173" s="20" t="str">
        <f>'прил. к пр.81 от 9.01.17'!D907</f>
        <v>Наложение шины при переломах костей (Шинирование челюсти)</v>
      </c>
      <c r="E173" s="20" t="str">
        <f>'прил. к пр.81 от 9.01.17'!E907</f>
        <v>усл.</v>
      </c>
      <c r="F173" s="20">
        <f>'прил. к пр.81 от 9.01.17'!F907</f>
        <v>850</v>
      </c>
    </row>
    <row r="174" spans="1:6" ht="25.5" x14ac:dyDescent="0.25">
      <c r="A174" s="54" t="s">
        <v>1656</v>
      </c>
      <c r="B174" s="11" t="s">
        <v>1958</v>
      </c>
      <c r="C174" s="20" t="str">
        <f>'прил. к пр.81 от 9.01.17'!C908</f>
        <v>А16.03.034;</v>
      </c>
      <c r="D174" s="20" t="str">
        <f>'прил. к пр.81 от 9.01.17'!D908</f>
        <v xml:space="preserve">Репозиция  отломков костей при переломах (Репозиция  отломков костей) </v>
      </c>
      <c r="E174" s="20" t="str">
        <f>'прил. к пр.81 от 9.01.17'!E908</f>
        <v>усл.</v>
      </c>
      <c r="F174" s="20">
        <f>'прил. к пр.81 от 9.01.17'!F908</f>
        <v>1000</v>
      </c>
    </row>
    <row r="175" spans="1:6" x14ac:dyDescent="0.25">
      <c r="A175" s="54" t="s">
        <v>1656</v>
      </c>
      <c r="B175" s="11" t="s">
        <v>1961</v>
      </c>
      <c r="C175" s="20" t="str">
        <f>'прил. к пр.81 от 9.01.17'!C909</f>
        <v>А16.07.045.005;</v>
      </c>
      <c r="D175" s="20" t="str">
        <f>'прил. к пр.81 от 9.01.17'!D909</f>
        <v xml:space="preserve">Реплантация одного зуба </v>
      </c>
      <c r="E175" s="20" t="str">
        <f>'прил. к пр.81 от 9.01.17'!E909</f>
        <v>усл.</v>
      </c>
      <c r="F175" s="20">
        <f>'прил. к пр.81 от 9.01.17'!F909</f>
        <v>700</v>
      </c>
    </row>
    <row r="176" spans="1:6" x14ac:dyDescent="0.25">
      <c r="A176" s="54" t="s">
        <v>1656</v>
      </c>
      <c r="B176" s="11" t="s">
        <v>1964</v>
      </c>
      <c r="C176" s="20" t="str">
        <f>'прил. к пр.81 от 9.01.17'!C910</f>
        <v>А16.07.045.002</v>
      </c>
      <c r="D176" s="20" t="str">
        <f>'прил. к пр.81 от 9.01.17'!D910</f>
        <v>Наложение одного шва (Реплантация 1 зуба)</v>
      </c>
      <c r="E176" s="20">
        <f>'прил. к пр.81 от 9.01.17'!E910</f>
        <v>0</v>
      </c>
      <c r="F176" s="20">
        <f>'прил. к пр.81 от 9.01.17'!F910</f>
        <v>0</v>
      </c>
    </row>
    <row r="177" spans="1:6" ht="25.5" x14ac:dyDescent="0.25">
      <c r="A177" s="54" t="s">
        <v>1656</v>
      </c>
      <c r="B177" s="11" t="s">
        <v>1967</v>
      </c>
      <c r="C177" s="20" t="str">
        <f>'прил. к пр.81 от 9.01.17'!C911</f>
        <v>А16.07.026.001</v>
      </c>
      <c r="D177" s="20" t="str">
        <f>'прил. к пр.81 от 9.01.17'!D911</f>
        <v>Иссечение гипертрофированного сосочка (в области 1 зуба) (Иссечение сосочка)</v>
      </c>
      <c r="E177" s="20" t="str">
        <f>'прил. к пр.81 от 9.01.17'!E911</f>
        <v>усл.</v>
      </c>
      <c r="F177" s="20">
        <f>'прил. к пр.81 от 9.01.17'!F911</f>
        <v>150</v>
      </c>
    </row>
    <row r="178" spans="1:6" ht="25.5" x14ac:dyDescent="0.25">
      <c r="A178" s="54" t="s">
        <v>1656</v>
      </c>
      <c r="B178" s="11" t="s">
        <v>1969</v>
      </c>
      <c r="C178" s="20" t="str">
        <f>'прил. к пр.81 от 9.01.17'!C912</f>
        <v>А17.07.003</v>
      </c>
      <c r="D178" s="20" t="str">
        <f>'прил. к пр.81 от 9.01.17'!D912</f>
        <v>Диатермокоагуляция  при патологии полости рта и зубов (ДК)</v>
      </c>
      <c r="E178" s="20" t="str">
        <f>'прил. к пр.81 от 9.01.17'!E912</f>
        <v>усл.</v>
      </c>
      <c r="F178" s="20">
        <f>'прил. к пр.81 от 9.01.17'!F912</f>
        <v>150</v>
      </c>
    </row>
    <row r="179" spans="1:6" x14ac:dyDescent="0.25">
      <c r="A179" s="54" t="s">
        <v>1656</v>
      </c>
      <c r="B179" s="11" t="s">
        <v>1971</v>
      </c>
      <c r="C179" s="20" t="str">
        <f>'прил. к пр.81 от 9.01.17'!C913</f>
        <v>А16.07.045.004</v>
      </c>
      <c r="D179" s="20" t="str">
        <f>'прил. к пр.81 от 9.01.17'!D913</f>
        <v>Снятие швов</v>
      </c>
      <c r="E179" s="20" t="str">
        <f>'прил. к пр.81 от 9.01.17'!E913</f>
        <v>усл.</v>
      </c>
      <c r="F179" s="20">
        <f>'прил. к пр.81 от 9.01.17'!F913</f>
        <v>100</v>
      </c>
    </row>
    <row r="180" spans="1:6" ht="38.25" x14ac:dyDescent="0.25">
      <c r="A180" s="54" t="s">
        <v>1656</v>
      </c>
      <c r="B180" s="11" t="s">
        <v>1974</v>
      </c>
      <c r="C180" s="20" t="str">
        <f>'прил. к пр.81 от 9.01.17'!C914</f>
        <v>А15.04.002</v>
      </c>
      <c r="D180" s="20" t="str">
        <f>'прил. к пр.81 от 9.01.17'!D914</f>
        <v>Наложение иммобилизационной повязки при вывихах (подвывихах) суставов (Иммобилизация суставов)</v>
      </c>
      <c r="E180" s="20" t="str">
        <f>'прил. к пр.81 от 9.01.17'!E914</f>
        <v>усл.</v>
      </c>
      <c r="F180" s="20">
        <f>'прил. к пр.81 от 9.01.17'!F914</f>
        <v>250</v>
      </c>
    </row>
    <row r="181" spans="1:6" ht="38.25" x14ac:dyDescent="0.25">
      <c r="A181" s="54" t="s">
        <v>1656</v>
      </c>
      <c r="B181" s="11" t="s">
        <v>1977</v>
      </c>
      <c r="C181" s="20" t="str">
        <f>'прил. к пр.81 от 9.01.17'!C915</f>
        <v>А15.07.001</v>
      </c>
      <c r="D181" s="20" t="str">
        <f>'прил. к пр.81 от 9.01.17'!D915</f>
        <v xml:space="preserve">  Наложение иммобилизационной повязки при вывихах (подвывихах) зубов (на 1 зуб)  (Иммобилизация зубов)</v>
      </c>
      <c r="E181" s="20" t="str">
        <f>'прил. к пр.81 от 9.01.17'!E915</f>
        <v>усл.</v>
      </c>
      <c r="F181" s="20">
        <f>'прил. к пр.81 от 9.01.17'!F915</f>
        <v>350</v>
      </c>
    </row>
    <row r="182" spans="1:6" x14ac:dyDescent="0.25">
      <c r="A182" s="54" t="s">
        <v>1656</v>
      </c>
      <c r="B182" s="11" t="s">
        <v>1980</v>
      </c>
      <c r="C182" s="20" t="str">
        <f>'прил. к пр.81 от 9.01.17'!C916</f>
        <v>А16.07.045.002</v>
      </c>
      <c r="D182" s="20" t="str">
        <f>'прил. к пр.81 от 9.01.17'!D916</f>
        <v>Наложение одного шва ( 1 шов)</v>
      </c>
      <c r="E182" s="20" t="str">
        <f>'прил. к пр.81 от 9.01.17'!E916</f>
        <v>усл.</v>
      </c>
      <c r="F182" s="20">
        <f>'прил. к пр.81 от 9.01.17'!F916</f>
        <v>100</v>
      </c>
    </row>
    <row r="183" spans="1:6" ht="25.5" x14ac:dyDescent="0.25">
      <c r="A183" s="54" t="s">
        <v>1656</v>
      </c>
      <c r="B183" s="11" t="s">
        <v>1982</v>
      </c>
      <c r="C183" s="20" t="str">
        <f>'прил. к пр.81 от 9.01.17'!C917</f>
        <v>А16.01.009</v>
      </c>
      <c r="D183" s="20" t="str">
        <f>'прил. к пр.81 от 9.01.17'!D917</f>
        <v>Ушивание открытой раны (без кожной пересадки) (Ушивание раны)</v>
      </c>
      <c r="E183" s="20" t="str">
        <f>'прил. к пр.81 от 9.01.17'!E917</f>
        <v>усл.</v>
      </c>
      <c r="F183" s="20">
        <f>'прил. к пр.81 от 9.01.17'!F917</f>
        <v>450</v>
      </c>
    </row>
    <row r="184" spans="1:6" ht="25.5" x14ac:dyDescent="0.25">
      <c r="A184" s="54" t="s">
        <v>1656</v>
      </c>
      <c r="B184" s="11" t="s">
        <v>1985</v>
      </c>
      <c r="C184" s="20" t="str">
        <f>'прил. к пр.81 от 9.01.17'!C918</f>
        <v>А16.12.020</v>
      </c>
      <c r="D184" s="20" t="str">
        <f>'прил. к пр.81 от 9.01.17'!D918</f>
        <v>Остановка кровотечения из периферического сосуда  (Остановка кровотечения)</v>
      </c>
      <c r="E184" s="20" t="str">
        <f>'прил. к пр.81 от 9.01.17'!E918</f>
        <v>усл.</v>
      </c>
      <c r="F184" s="20">
        <f>'прил. к пр.81 от 9.01.17'!F918</f>
        <v>250</v>
      </c>
    </row>
    <row r="185" spans="1:6" ht="15" customHeight="1" x14ac:dyDescent="0.25">
      <c r="A185" s="54" t="s">
        <v>1656</v>
      </c>
      <c r="B185" s="11" t="s">
        <v>1988</v>
      </c>
      <c r="C185" s="20" t="str">
        <f>'прил. к пр.81 от 9.01.17'!C919</f>
        <v>А16.12.020;</v>
      </c>
      <c r="D185" s="20" t="str">
        <f>'прил. к пр.81 от 9.01.17'!D919</f>
        <v>Остановка кровотечения из периферического сосуда, наложение одного шва  (Остановка кровотечения со швом)</v>
      </c>
      <c r="E185" s="20" t="str">
        <f>'прил. к пр.81 от 9.01.17'!E919</f>
        <v>усл.</v>
      </c>
      <c r="F185" s="20">
        <f>'прил. к пр.81 от 9.01.17'!F919</f>
        <v>350</v>
      </c>
    </row>
    <row r="186" spans="1:6" x14ac:dyDescent="0.25">
      <c r="A186" s="54" t="s">
        <v>1656</v>
      </c>
      <c r="B186" s="11" t="s">
        <v>1991</v>
      </c>
      <c r="C186" s="20" t="str">
        <f>'прил. к пр.81 от 9.01.17'!C920</f>
        <v>А16.07.045.002</v>
      </c>
      <c r="D186" s="20">
        <f>'прил. к пр.81 от 9.01.17'!D920</f>
        <v>0</v>
      </c>
      <c r="E186" s="20">
        <f>'прил. к пр.81 от 9.01.17'!E920</f>
        <v>0</v>
      </c>
      <c r="F186" s="20">
        <f>'прил. к пр.81 от 9.01.17'!F920</f>
        <v>0</v>
      </c>
    </row>
    <row r="187" spans="1:6" x14ac:dyDescent="0.25">
      <c r="A187" s="54" t="s">
        <v>1656</v>
      </c>
      <c r="B187" s="11" t="s">
        <v>1992</v>
      </c>
      <c r="C187" s="20" t="str">
        <f>'прил. к пр.81 от 9.01.17'!C921</f>
        <v>А16.03.015</v>
      </c>
      <c r="D187" s="20" t="str">
        <f>'прил. к пр.81 от 9.01.17'!D921</f>
        <v>Удаление секвестра</v>
      </c>
      <c r="E187" s="20" t="str">
        <f>'прил. к пр.81 от 9.01.17'!E921</f>
        <v>усл.</v>
      </c>
      <c r="F187" s="20">
        <f>'прил. к пр.81 от 9.01.17'!F921</f>
        <v>200</v>
      </c>
    </row>
    <row r="188" spans="1:6" ht="25.5" x14ac:dyDescent="0.25">
      <c r="A188" s="54" t="s">
        <v>1656</v>
      </c>
      <c r="B188" s="11" t="s">
        <v>1995</v>
      </c>
      <c r="C188" s="20" t="str">
        <f>'прил. к пр.81 от 9.01.17'!C922</f>
        <v>А16.22.012</v>
      </c>
      <c r="D188" s="20" t="str">
        <f>'прил. к пр.81 от 9.01.17'!D922</f>
        <v xml:space="preserve">Удаление камней из протоков слюнных желез (Удаление камней  слюнных  желез)  </v>
      </c>
      <c r="E188" s="20" t="str">
        <f>'прил. к пр.81 от 9.01.17'!E922</f>
        <v>усл.</v>
      </c>
      <c r="F188" s="20" t="str">
        <f>'прил. к пр.81 от 9.01.17'!F922</f>
        <v xml:space="preserve"> </v>
      </c>
    </row>
    <row r="189" spans="1:6" ht="25.5" x14ac:dyDescent="0.25">
      <c r="A189" s="54" t="s">
        <v>1656</v>
      </c>
      <c r="B189" s="11" t="s">
        <v>1999</v>
      </c>
      <c r="C189" s="20" t="str">
        <f>'прил. к пр.81 от 9.01.17'!C923</f>
        <v>А15.07.002</v>
      </c>
      <c r="D189" s="20" t="str">
        <f>'прил. к пр.81 от 9.01.17'!D923</f>
        <v>Наложение повязки при операциях на органах полости рта (Повязка )</v>
      </c>
      <c r="E189" s="20" t="str">
        <f>'прил. к пр.81 от 9.01.17'!E923</f>
        <v>усл.</v>
      </c>
      <c r="F189" s="20">
        <f>'прил. к пр.81 от 9.01.17'!F923</f>
        <v>100</v>
      </c>
    </row>
    <row r="190" spans="1:6" x14ac:dyDescent="0.25">
      <c r="A190" s="54" t="s">
        <v>1656</v>
      </c>
      <c r="B190" s="11" t="s">
        <v>2002</v>
      </c>
      <c r="C190" s="20" t="str">
        <f>'прил. к пр.81 от 9.01.17'!C924</f>
        <v>А16.07.060</v>
      </c>
      <c r="D190" s="20" t="str">
        <f>'прил. к пр.81 от 9.01.17'!D924</f>
        <v>Коронарно-радикулярная сепарация (КРС)</v>
      </c>
      <c r="E190" s="20" t="str">
        <f>'прил. к пр.81 от 9.01.17'!E924</f>
        <v>усл.</v>
      </c>
      <c r="F190" s="20">
        <f>'прил. к пр.81 от 9.01.17'!F924</f>
        <v>350</v>
      </c>
    </row>
    <row r="191" spans="1:6" x14ac:dyDescent="0.25">
      <c r="A191" s="54" t="s">
        <v>1656</v>
      </c>
      <c r="B191" s="11" t="s">
        <v>2004</v>
      </c>
      <c r="C191" s="20" t="str">
        <f>'прил. к пр.81 от 9.01.17'!C925</f>
        <v>-</v>
      </c>
      <c r="D191" s="20" t="str">
        <f>'прил. к пр.81 от 9.01.17'!D925</f>
        <v>Удаление экзостоза</v>
      </c>
      <c r="E191" s="20" t="str">
        <f>'прил. к пр.81 от 9.01.17'!E925</f>
        <v>усл.</v>
      </c>
      <c r="F191" s="20">
        <f>'прил. к пр.81 от 9.01.17'!F925</f>
        <v>250</v>
      </c>
    </row>
    <row r="192" spans="1:6" x14ac:dyDescent="0.25">
      <c r="A192" s="54" t="s">
        <v>1656</v>
      </c>
      <c r="B192" s="11" t="s">
        <v>2007</v>
      </c>
      <c r="C192" s="20" t="str">
        <f>'прил. к пр.81 от 9.01.17'!C926</f>
        <v>А16.07.044</v>
      </c>
      <c r="D192" s="20" t="str">
        <f>'прил. к пр.81 от 9.01.17'!D926</f>
        <v>Пластика уздечки языка</v>
      </c>
      <c r="E192" s="20" t="str">
        <f>'прил. к пр.81 от 9.01.17'!E926</f>
        <v>усл.</v>
      </c>
      <c r="F192" s="20">
        <f>'прил. к пр.81 от 9.01.17'!F926</f>
        <v>300</v>
      </c>
    </row>
    <row r="193" spans="1:6" x14ac:dyDescent="0.25">
      <c r="A193" s="54" t="s">
        <v>1656</v>
      </c>
      <c r="B193" s="11" t="s">
        <v>2010</v>
      </c>
      <c r="C193" s="20" t="str">
        <f>'прил. к пр.81 от 9.01.17'!C927</f>
        <v>А16.07.045.001</v>
      </c>
      <c r="D193" s="20" t="str">
        <f>'прил. к пр.81 от 9.01.17'!D927</f>
        <v xml:space="preserve">Рассечение уздечки языка </v>
      </c>
      <c r="E193" s="20" t="str">
        <f>'прил. к пр.81 от 9.01.17'!E927</f>
        <v>усл.</v>
      </c>
      <c r="F193" s="20">
        <f>'прил. к пр.81 от 9.01.17'!F927</f>
        <v>100</v>
      </c>
    </row>
    <row r="194" spans="1:6" x14ac:dyDescent="0.25">
      <c r="A194" s="54" t="s">
        <v>1656</v>
      </c>
      <c r="B194" s="11" t="s">
        <v>175</v>
      </c>
      <c r="C194" s="12"/>
      <c r="D194" s="31" t="s">
        <v>2013</v>
      </c>
      <c r="E194" s="13"/>
      <c r="F194" s="15"/>
    </row>
    <row r="195" spans="1:6" ht="38.25" x14ac:dyDescent="0.25">
      <c r="A195" s="54" t="s">
        <v>1656</v>
      </c>
      <c r="B195" s="11" t="s">
        <v>231</v>
      </c>
      <c r="C195" s="20" t="str">
        <f>'прил. к пр.81 от 9.01.17'!C929</f>
        <v>А06.07.003</v>
      </c>
      <c r="D195" s="20" t="str">
        <f>'прил. к пр.81 от 9.01.17'!D929</f>
        <v>Прицельная внутриротовая контактная рентгенография (чтение с описанием)  (R-гр. снимок)</v>
      </c>
      <c r="E195" s="20" t="str">
        <f>'прил. к пр.81 от 9.01.17'!E929</f>
        <v>усл.</v>
      </c>
      <c r="F195" s="20">
        <f>'прил. к пр.81 от 9.01.17'!F929</f>
        <v>150</v>
      </c>
    </row>
    <row r="196" spans="1:6" x14ac:dyDescent="0.25">
      <c r="A196" s="54" t="s">
        <v>1656</v>
      </c>
      <c r="B196" s="11" t="s">
        <v>191</v>
      </c>
      <c r="C196" s="12"/>
      <c r="D196" s="31" t="s">
        <v>2015</v>
      </c>
      <c r="E196" s="13"/>
      <c r="F196" s="15"/>
    </row>
    <row r="197" spans="1:6" x14ac:dyDescent="0.25">
      <c r="A197" s="54" t="s">
        <v>1656</v>
      </c>
      <c r="B197" s="11" t="s">
        <v>1605</v>
      </c>
      <c r="C197" s="20" t="str">
        <f>'прил. к пр.81 от 9.01.17'!C931</f>
        <v>А22.07.005</v>
      </c>
      <c r="D197" s="20" t="str">
        <f>'прил. к пр.81 от 9.01.17'!D931</f>
        <v>Ультрафиолетовое облучение ротоглотки (ТУФО)</v>
      </c>
      <c r="E197" s="20" t="str">
        <f>'прил. к пр.81 от 9.01.17'!E931</f>
        <v>усл.</v>
      </c>
      <c r="F197" s="20">
        <f>'прил. к пр.81 от 9.01.17'!F931</f>
        <v>150</v>
      </c>
    </row>
    <row r="198" spans="1:6" ht="25.5" x14ac:dyDescent="0.25">
      <c r="A198" s="54" t="s">
        <v>1656</v>
      </c>
      <c r="B198" s="11" t="s">
        <v>1608</v>
      </c>
      <c r="C198" s="20" t="str">
        <f>'прил. к пр.81 от 9.01.17'!C932</f>
        <v>А17.07.011</v>
      </c>
      <c r="D198" s="20" t="str">
        <f>'прил. к пр.81 от 9.01.17'!D932</f>
        <v>Воздействие токами ультравысокой частоты при патологии полости рта и зубов (УВЧ)</v>
      </c>
      <c r="E198" s="20" t="str">
        <f>'прил. к пр.81 от 9.01.17'!E932</f>
        <v>усл.</v>
      </c>
      <c r="F198" s="20">
        <f>'прил. к пр.81 от 9.01.17'!F932</f>
        <v>150</v>
      </c>
    </row>
    <row r="199" spans="1:6" ht="25.5" x14ac:dyDescent="0.25">
      <c r="A199" s="54" t="s">
        <v>1656</v>
      </c>
      <c r="B199" s="11" t="s">
        <v>1611</v>
      </c>
      <c r="C199" s="20" t="str">
        <f>'прил. к пр.81 от 9.01.17'!C933</f>
        <v>А17.07.008</v>
      </c>
      <c r="D199" s="20" t="str">
        <f>'прил. к пр.81 от 9.01.17'!D933</f>
        <v>Флюктуоризация при патологии полости рта и зубов (Флюктуоризация)</v>
      </c>
      <c r="E199" s="20" t="str">
        <f>'прил. к пр.81 от 9.01.17'!E933</f>
        <v>усл.</v>
      </c>
      <c r="F199" s="20">
        <f>'прил. к пр.81 от 9.01.17'!F933</f>
        <v>150</v>
      </c>
    </row>
    <row r="200" spans="1:6" ht="25.5" x14ac:dyDescent="0.25">
      <c r="A200" s="54" t="s">
        <v>1656</v>
      </c>
      <c r="B200" s="11" t="s">
        <v>1614</v>
      </c>
      <c r="C200" s="20" t="str">
        <f>'прил. к пр.81 от 9.01.17'!C934</f>
        <v>А17.07.007</v>
      </c>
      <c r="D200" s="20" t="str">
        <f>'прил. к пр.81 от 9.01.17'!D934</f>
        <v>Дарсонвализация при патологии полости рта  (Дарсонвализация)</v>
      </c>
      <c r="E200" s="20" t="str">
        <f>'прил. к пр.81 от 9.01.17'!E934</f>
        <v>усл.</v>
      </c>
      <c r="F200" s="20">
        <f>'прил. к пр.81 от 9.01.17'!F934</f>
        <v>200</v>
      </c>
    </row>
    <row r="201" spans="1:6" ht="25.5" x14ac:dyDescent="0.25">
      <c r="A201" s="54" t="s">
        <v>1656</v>
      </c>
      <c r="B201" s="11" t="s">
        <v>1617</v>
      </c>
      <c r="C201" s="20" t="str">
        <f>'прил. к пр.81 от 9.01.17'!C935</f>
        <v>А17.07.001</v>
      </c>
      <c r="D201" s="20" t="str">
        <f>'прил. к пр.81 от 9.01.17'!D935</f>
        <v>Электрофорез лекарственных препаратов при патологии полости рта   (Электрофорез зубов)</v>
      </c>
      <c r="E201" s="20" t="str">
        <f>'прил. к пр.81 от 9.01.17'!E935</f>
        <v>усл.</v>
      </c>
      <c r="F201" s="20">
        <f>'прил. к пр.81 от 9.01.17'!F935</f>
        <v>300</v>
      </c>
    </row>
    <row r="202" spans="1:6" ht="38.25" x14ac:dyDescent="0.25">
      <c r="A202" s="54" t="s">
        <v>1656</v>
      </c>
      <c r="B202" s="11" t="s">
        <v>1620</v>
      </c>
      <c r="C202" s="20" t="str">
        <f>'прил. к пр.81 от 9.01.17'!C936</f>
        <v>А17.07.001</v>
      </c>
      <c r="D202" s="20" t="str">
        <f>'прил. к пр.81 от 9.01.17'!D936</f>
        <v>Электрофорез лекарственных препаратов при патологии полости рта и зубов (Электрофорез десен)</v>
      </c>
      <c r="E202" s="20" t="str">
        <f>'прил. к пр.81 от 9.01.17'!E936</f>
        <v>усл.</v>
      </c>
      <c r="F202" s="20">
        <f>'прил. к пр.81 от 9.01.17'!F936</f>
        <v>350</v>
      </c>
    </row>
    <row r="203" spans="1:6" ht="25.5" x14ac:dyDescent="0.25">
      <c r="A203" s="54" t="s">
        <v>1656</v>
      </c>
      <c r="B203" s="11" t="s">
        <v>1623</v>
      </c>
      <c r="C203" s="20" t="str">
        <f>'прил. к пр.81 от 9.01.17'!C937</f>
        <v>А22.07.006</v>
      </c>
      <c r="D203" s="20" t="str">
        <f>'прил. к пр.81 от 9.01.17'!D937</f>
        <v>Воздействие ультразвуком на область десен (УЗ десны)</v>
      </c>
      <c r="E203" s="20" t="str">
        <f>'прил. к пр.81 от 9.01.17'!E937</f>
        <v>усл.</v>
      </c>
      <c r="F203" s="20">
        <f>'прил. к пр.81 от 9.01.17'!F937</f>
        <v>150</v>
      </c>
    </row>
    <row r="204" spans="1:6" ht="38.25" x14ac:dyDescent="0.25">
      <c r="A204" s="54" t="s">
        <v>1656</v>
      </c>
      <c r="B204" s="11" t="s">
        <v>207</v>
      </c>
      <c r="C204" s="12"/>
      <c r="D204" s="31" t="s">
        <v>2029</v>
      </c>
      <c r="E204" s="13"/>
      <c r="F204" s="15"/>
    </row>
    <row r="205" spans="1:6" x14ac:dyDescent="0.25">
      <c r="A205" s="54" t="s">
        <v>1656</v>
      </c>
      <c r="B205" s="11" t="s">
        <v>2030</v>
      </c>
      <c r="C205" s="20">
        <f>'прил. к пр.81 от 9.01.17'!C939</f>
        <v>0</v>
      </c>
      <c r="D205" s="20" t="str">
        <f>'прил. к пр.81 от 9.01.17'!D939</f>
        <v xml:space="preserve">глассин            </v>
      </c>
      <c r="E205" s="20" t="str">
        <f>'прил. к пр.81 от 9.01.17'!E939</f>
        <v>шт.</v>
      </c>
      <c r="F205" s="20">
        <f>'прил. к пр.81 от 9.01.17'!F939</f>
        <v>50</v>
      </c>
    </row>
    <row r="206" spans="1:6" x14ac:dyDescent="0.25">
      <c r="A206" s="54" t="s">
        <v>1656</v>
      </c>
      <c r="B206" s="11" t="s">
        <v>2033</v>
      </c>
      <c r="C206" s="20">
        <f>'прил. к пр.81 от 9.01.17'!C940</f>
        <v>0</v>
      </c>
      <c r="D206" s="20" t="str">
        <f>'прил. к пр.81 от 9.01.17'!D940</f>
        <v xml:space="preserve">Витребонд  </v>
      </c>
      <c r="E206" s="20" t="str">
        <f>'прил. к пр.81 от 9.01.17'!E940</f>
        <v>шт.</v>
      </c>
      <c r="F206" s="20">
        <f>'прил. к пр.81 от 9.01.17'!F940</f>
        <v>100</v>
      </c>
    </row>
    <row r="207" spans="1:6" x14ac:dyDescent="0.25">
      <c r="A207" s="54" t="s">
        <v>1656</v>
      </c>
      <c r="B207" s="11" t="s">
        <v>2035</v>
      </c>
      <c r="C207" s="20">
        <f>'прил. к пр.81 от 9.01.17'!C941</f>
        <v>0</v>
      </c>
      <c r="D207" s="20" t="str">
        <f>'прил. к пр.81 от 9.01.17'!D941</f>
        <v>Ионосит</v>
      </c>
      <c r="E207" s="20" t="str">
        <f>'прил. к пр.81 от 9.01.17'!E941</f>
        <v>шт.</v>
      </c>
      <c r="F207" s="20">
        <f>'прил. к пр.81 от 9.01.17'!F941</f>
        <v>50</v>
      </c>
    </row>
    <row r="208" spans="1:6" x14ac:dyDescent="0.25">
      <c r="A208" s="54" t="s">
        <v>1656</v>
      </c>
      <c r="B208" s="11" t="s">
        <v>2037</v>
      </c>
      <c r="C208" s="20">
        <f>'прил. к пр.81 от 9.01.17'!C942</f>
        <v>0</v>
      </c>
      <c r="D208" s="20" t="str">
        <f>'прил. к пр.81 от 9.01.17'!D942</f>
        <v>Временная пломба</v>
      </c>
      <c r="E208" s="20" t="str">
        <f>'прил. к пр.81 от 9.01.17'!E942</f>
        <v>шт.</v>
      </c>
      <c r="F208" s="20">
        <f>'прил. к пр.81 от 9.01.17'!F942</f>
        <v>50</v>
      </c>
    </row>
    <row r="209" spans="1:6" x14ac:dyDescent="0.25">
      <c r="A209" s="54" t="s">
        <v>1656</v>
      </c>
      <c r="B209" s="11" t="s">
        <v>2039</v>
      </c>
      <c r="C209" s="20">
        <f>'прил. к пр.81 от 9.01.17'!C943</f>
        <v>0</v>
      </c>
      <c r="D209" s="20" t="str">
        <f>'прил. к пр.81 от 9.01.17'!D943</f>
        <v xml:space="preserve">Лечебная паста, Септомиксин                      </v>
      </c>
      <c r="E209" s="20" t="str">
        <f>'прил. к пр.81 от 9.01.17'!E943</f>
        <v>шт.</v>
      </c>
      <c r="F209" s="20">
        <f>'прил. к пр.81 от 9.01.17'!F943</f>
        <v>200</v>
      </c>
    </row>
    <row r="210" spans="1:6" s="57" customFormat="1" x14ac:dyDescent="0.25">
      <c r="A210" s="18" t="s">
        <v>1656</v>
      </c>
      <c r="B210" s="19" t="s">
        <v>2041</v>
      </c>
      <c r="C210" s="20">
        <f>'прил. к пр.81 от 9.01.17'!C944</f>
        <v>0</v>
      </c>
      <c r="D210" s="20" t="str">
        <f>'прил. к пр.81 от 9.01.17'!D944</f>
        <v>Эндометазон, ЦОЭ ,гуттасиллер на 1 канал.</v>
      </c>
      <c r="E210" s="20" t="str">
        <f>'прил. к пр.81 от 9.01.17'!E944</f>
        <v>шт.</v>
      </c>
      <c r="F210" s="20">
        <f>'прил. к пр.81 от 9.01.17'!F944</f>
        <v>50</v>
      </c>
    </row>
    <row r="211" spans="1:6" x14ac:dyDescent="0.25">
      <c r="A211" s="54" t="s">
        <v>1656</v>
      </c>
      <c r="B211" s="11" t="s">
        <v>2043</v>
      </c>
      <c r="C211" s="20">
        <f>'прил. к пр.81 от 9.01.17'!C945</f>
        <v>0</v>
      </c>
      <c r="D211" s="20" t="str">
        <f>'прил. к пр.81 от 9.01.17'!D945</f>
        <v>Септокальцин, кальцепульпин</v>
      </c>
      <c r="E211" s="20" t="str">
        <f>'прил. к пр.81 от 9.01.17'!E945</f>
        <v>шт.</v>
      </c>
      <c r="F211" s="20">
        <f>'прил. к пр.81 от 9.01.17'!F945</f>
        <v>50</v>
      </c>
    </row>
    <row r="212" spans="1:6" x14ac:dyDescent="0.25">
      <c r="A212" s="54" t="s">
        <v>1656</v>
      </c>
      <c r="B212" s="11" t="s">
        <v>2045</v>
      </c>
      <c r="C212" s="20">
        <f>'прил. к пр.81 от 9.01.17'!C946</f>
        <v>0</v>
      </c>
      <c r="D212" s="20" t="str">
        <f>'прил. к пр.81 от 9.01.17'!D946</f>
        <v xml:space="preserve">Крезофен </v>
      </c>
      <c r="E212" s="20" t="str">
        <f>'прил. к пр.81 от 9.01.17'!E946</f>
        <v>шт.</v>
      </c>
      <c r="F212" s="20">
        <f>'прил. к пр.81 от 9.01.17'!F946</f>
        <v>50</v>
      </c>
    </row>
    <row r="213" spans="1:6" x14ac:dyDescent="0.25">
      <c r="A213" s="54" t="s">
        <v>1656</v>
      </c>
      <c r="B213" s="11" t="s">
        <v>2047</v>
      </c>
      <c r="C213" s="20">
        <f>'прил. к пр.81 от 9.01.17'!C947</f>
        <v>0</v>
      </c>
      <c r="D213" s="20" t="str">
        <f>'прил. к пр.81 от 9.01.17'!D947</f>
        <v xml:space="preserve">Форфенан </v>
      </c>
      <c r="E213" s="20" t="str">
        <f>'прил. к пр.81 от 9.01.17'!E947</f>
        <v>шт.</v>
      </c>
      <c r="F213" s="20">
        <f>'прил. к пр.81 от 9.01.17'!F947</f>
        <v>150</v>
      </c>
    </row>
    <row r="214" spans="1:6" x14ac:dyDescent="0.25">
      <c r="A214" s="54" t="s">
        <v>1656</v>
      </c>
      <c r="B214" s="11" t="s">
        <v>2049</v>
      </c>
      <c r="C214" s="20">
        <f>'прил. к пр.81 от 9.01.17'!C948</f>
        <v>0</v>
      </c>
      <c r="D214" s="20" t="str">
        <f>'прил. к пр.81 от 9.01.17'!D948</f>
        <v xml:space="preserve">Биогласс </v>
      </c>
      <c r="E214" s="20" t="str">
        <f>'прил. к пр.81 от 9.01.17'!E948</f>
        <v>шт.</v>
      </c>
      <c r="F214" s="20">
        <f>'прил. к пр.81 от 9.01.17'!F948</f>
        <v>300</v>
      </c>
    </row>
    <row r="215" spans="1:6" x14ac:dyDescent="0.25">
      <c r="A215" s="54" t="s">
        <v>1656</v>
      </c>
      <c r="B215" s="11" t="s">
        <v>2051</v>
      </c>
      <c r="C215" s="20">
        <f>'прил. к пр.81 от 9.01.17'!C949</f>
        <v>0</v>
      </c>
      <c r="D215" s="20" t="str">
        <f>'прил. к пр.81 от 9.01.17'!D949</f>
        <v>Стекловолоконный штифт</v>
      </c>
      <c r="E215" s="20" t="str">
        <f>'прил. к пр.81 от 9.01.17'!E949</f>
        <v>шт.</v>
      </c>
      <c r="F215" s="20">
        <f>'прил. к пр.81 от 9.01.17'!F949</f>
        <v>300</v>
      </c>
    </row>
    <row r="216" spans="1:6" s="57" customFormat="1" x14ac:dyDescent="0.25">
      <c r="A216" s="18" t="s">
        <v>1656</v>
      </c>
      <c r="B216" s="19" t="s">
        <v>2053</v>
      </c>
      <c r="C216" s="20">
        <f>'прил. к пр.81 от 9.01.17'!C950</f>
        <v>0</v>
      </c>
      <c r="D216" s="20" t="str">
        <f>'прил. к пр.81 от 9.01.17'!D950</f>
        <v>Гуттаперчевый штифт</v>
      </c>
      <c r="E216" s="20" t="str">
        <f>'прил. к пр.81 от 9.01.17'!E950</f>
        <v>шт.</v>
      </c>
      <c r="F216" s="20">
        <f>'прил. к пр.81 от 9.01.17'!F950</f>
        <v>50</v>
      </c>
    </row>
    <row r="217" spans="1:6" x14ac:dyDescent="0.25">
      <c r="A217" s="54" t="s">
        <v>1656</v>
      </c>
      <c r="B217" s="11" t="s">
        <v>2055</v>
      </c>
      <c r="C217" s="20">
        <f>'прил. к пр.81 от 9.01.17'!C951</f>
        <v>0</v>
      </c>
      <c r="D217" s="20" t="str">
        <f>'прил. к пр.81 от 9.01.17'!D951</f>
        <v>Анкерный штифт</v>
      </c>
      <c r="E217" s="20" t="str">
        <f>'прил. к пр.81 от 9.01.17'!E951</f>
        <v>шт.</v>
      </c>
      <c r="F217" s="20">
        <f>'прил. к пр.81 от 9.01.17'!F951</f>
        <v>200</v>
      </c>
    </row>
    <row r="218" spans="1:6" x14ac:dyDescent="0.25">
      <c r="A218" s="54"/>
      <c r="B218" s="11"/>
      <c r="C218" s="93" t="s">
        <v>2057</v>
      </c>
      <c r="D218" s="94"/>
      <c r="E218" s="94"/>
      <c r="F218" s="94"/>
    </row>
    <row r="219" spans="1:6" x14ac:dyDescent="0.25">
      <c r="A219" s="54"/>
      <c r="B219" s="11"/>
      <c r="C219" s="94"/>
      <c r="D219" s="94"/>
      <c r="E219" s="94"/>
      <c r="F219" s="94"/>
    </row>
    <row r="220" spans="1:6" x14ac:dyDescent="0.25">
      <c r="A220" s="54"/>
      <c r="B220" s="11"/>
      <c r="C220" s="94"/>
      <c r="D220" s="94"/>
      <c r="E220" s="94"/>
      <c r="F220" s="94"/>
    </row>
    <row r="221" spans="1:6" x14ac:dyDescent="0.25">
      <c r="A221" s="54"/>
      <c r="B221" s="11"/>
      <c r="C221" s="94"/>
      <c r="D221" s="94"/>
      <c r="E221" s="94"/>
      <c r="F221" s="94"/>
    </row>
    <row r="222" spans="1:6" x14ac:dyDescent="0.25">
      <c r="A222" s="54"/>
      <c r="B222" s="11"/>
      <c r="C222" s="94"/>
      <c r="D222" s="94"/>
      <c r="E222" s="94"/>
      <c r="F222" s="94"/>
    </row>
    <row r="223" spans="1:6" x14ac:dyDescent="0.25">
      <c r="A223" s="1"/>
      <c r="B223" s="2"/>
      <c r="C223" s="3"/>
      <c r="E223" s="4"/>
      <c r="F223" s="5"/>
    </row>
    <row r="224" spans="1:6" x14ac:dyDescent="0.25">
      <c r="A224" s="1"/>
      <c r="B224" s="35" t="s">
        <v>2058</v>
      </c>
      <c r="C224" s="3"/>
      <c r="E224" s="4"/>
      <c r="F224" s="5"/>
    </row>
  </sheetData>
  <mergeCells count="3">
    <mergeCell ref="A2:B2"/>
    <mergeCell ref="A3:B3"/>
    <mergeCell ref="C218:F222"/>
  </mergeCells>
  <pageMargins left="0.94488188976377963" right="0.19685039370078741" top="0.19685039370078741" bottom="0.19685039370078741" header="0.51181102362204722" footer="0.51181102362204722"/>
  <pageSetup paperSize="9" scale="99" fitToHeight="2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46"/>
  <sheetViews>
    <sheetView topLeftCell="A55" workbookViewId="0">
      <selection activeCell="G55" sqref="G1:K1048576"/>
    </sheetView>
  </sheetViews>
  <sheetFormatPr defaultRowHeight="15" x14ac:dyDescent="0.25"/>
  <cols>
    <col min="1" max="1" width="4.42578125" customWidth="1"/>
    <col min="2" max="2" width="6.85546875" customWidth="1"/>
    <col min="3" max="3" width="16.7109375" customWidth="1"/>
    <col min="4" max="4" width="44.28515625" style="36" customWidth="1"/>
    <col min="6" max="6" width="9.42578125" customWidth="1"/>
  </cols>
  <sheetData>
    <row r="1" spans="1:6" ht="14.25" hidden="1" customHeight="1" x14ac:dyDescent="0.25">
      <c r="A1" s="1"/>
      <c r="B1" s="2"/>
      <c r="C1" s="3"/>
      <c r="E1" s="104" t="s">
        <v>2059</v>
      </c>
      <c r="F1" s="104"/>
    </row>
    <row r="2" spans="1:6" ht="14.25" hidden="1" customHeight="1" x14ac:dyDescent="0.25">
      <c r="A2" s="1"/>
      <c r="B2" s="2"/>
      <c r="C2" s="3"/>
      <c r="E2" s="104"/>
      <c r="F2" s="104"/>
    </row>
    <row r="3" spans="1:6" ht="14.25" hidden="1" customHeight="1" x14ac:dyDescent="0.25">
      <c r="A3" s="1"/>
      <c r="B3" s="2"/>
      <c r="C3" s="3"/>
      <c r="E3" s="104"/>
      <c r="F3" s="104"/>
    </row>
    <row r="4" spans="1:6" ht="68.25" customHeight="1" x14ac:dyDescent="0.25">
      <c r="A4" s="1"/>
      <c r="B4" s="2"/>
      <c r="C4" s="3"/>
      <c r="D4" s="44" t="str">
        <f>'прил. к пр.81 от 9.01.17'!D4</f>
        <v xml:space="preserve">ПРЕЙСКУРАНТ                                                  платных медицинских услуг, оказываемых в отделениях ГБУЗ РБ Ишимбайская ЦРБ с 01.01.2017 года 
</v>
      </c>
      <c r="E4" s="4"/>
      <c r="F4" s="5"/>
    </row>
    <row r="5" spans="1:6" s="43" customFormat="1" ht="51" x14ac:dyDescent="0.25">
      <c r="A5" s="105" t="s">
        <v>0</v>
      </c>
      <c r="B5" s="106"/>
      <c r="C5" s="40" t="s">
        <v>1</v>
      </c>
      <c r="D5" s="42" t="s">
        <v>2</v>
      </c>
      <c r="E5" s="40" t="s">
        <v>3</v>
      </c>
      <c r="F5" s="41" t="s">
        <v>4</v>
      </c>
    </row>
    <row r="6" spans="1:6" x14ac:dyDescent="0.25">
      <c r="A6" s="107" t="s">
        <v>5</v>
      </c>
      <c r="B6" s="101"/>
      <c r="C6" s="45"/>
      <c r="D6" s="24" t="s">
        <v>6</v>
      </c>
      <c r="E6" s="9"/>
      <c r="F6" s="10"/>
    </row>
    <row r="7" spans="1:6" ht="25.5" x14ac:dyDescent="0.25">
      <c r="A7" s="45" t="str">
        <f>'прил. к пр.81 от 9.01.17'!A7</f>
        <v>1.</v>
      </c>
      <c r="B7" s="11" t="s">
        <v>7</v>
      </c>
      <c r="C7" s="50" t="str">
        <f>'прил. к пр.81 от 9.01.17'!C7</f>
        <v>B01.004.001</v>
      </c>
      <c r="D7" s="77" t="str">
        <f>'прил. к пр.81 от 9.01.17'!D7</f>
        <v>Прием (осмотр, консультация) врача-гастроэнтеролога первичный</v>
      </c>
      <c r="E7" s="77" t="str">
        <f>'прил. к пр.81 от 9.01.17'!E7</f>
        <v>прием</v>
      </c>
      <c r="F7" s="75">
        <f>'прил. к пр.81 от 9.01.17'!F7</f>
        <v>250</v>
      </c>
    </row>
    <row r="8" spans="1:6" ht="25.5" x14ac:dyDescent="0.25">
      <c r="A8" s="45" t="s">
        <v>5</v>
      </c>
      <c r="B8" s="11" t="s">
        <v>11</v>
      </c>
      <c r="C8" s="77" t="str">
        <f>'прил. к пр.81 от 9.01.17'!C8</f>
        <v>B01.014.001</v>
      </c>
      <c r="D8" s="77" t="str">
        <f>'прил. к пр.81 от 9.01.17'!D8</f>
        <v>Прием (осмотр, консультация) врача-инфекциониста первичный</v>
      </c>
      <c r="E8" s="77" t="str">
        <f>'прил. к пр.81 от 9.01.17'!E8</f>
        <v>прием</v>
      </c>
      <c r="F8" s="75">
        <f>'прил. к пр.81 от 9.01.17'!F8</f>
        <v>250</v>
      </c>
    </row>
    <row r="9" spans="1:6" ht="25.5" customHeight="1" x14ac:dyDescent="0.25">
      <c r="A9" s="45" t="s">
        <v>5</v>
      </c>
      <c r="B9" s="11" t="s">
        <v>14</v>
      </c>
      <c r="C9" s="77" t="str">
        <f>'прил. к пр.81 от 9.01.17'!C9</f>
        <v>B01.015.001</v>
      </c>
      <c r="D9" s="77" t="str">
        <f>'прил. к пр.81 от 9.01.17'!D9</f>
        <v>Прием (осмотр, консультация) врача-кардиолога первичный</v>
      </c>
      <c r="E9" s="77" t="str">
        <f>'прил. к пр.81 от 9.01.17'!E9</f>
        <v>прием</v>
      </c>
      <c r="F9" s="75">
        <f>'прил. к пр.81 от 9.01.17'!F9</f>
        <v>250</v>
      </c>
    </row>
    <row r="10" spans="1:6" ht="25.5" x14ac:dyDescent="0.25">
      <c r="A10" s="45" t="s">
        <v>5</v>
      </c>
      <c r="B10" s="11" t="s">
        <v>17</v>
      </c>
      <c r="C10" s="77" t="str">
        <f>'прил. к пр.81 от 9.01.17'!C10</f>
        <v>B01.018.001</v>
      </c>
      <c r="D10" s="77" t="str">
        <f>'прил. к пр.81 от 9.01.17'!D10</f>
        <v>Прием (осмотр, консультация) врача-колопроктолога первичный</v>
      </c>
      <c r="E10" s="77" t="str">
        <f>'прил. к пр.81 от 9.01.17'!E10</f>
        <v>прием</v>
      </c>
      <c r="F10" s="75">
        <f>'прил. к пр.81 от 9.01.17'!F10</f>
        <v>250</v>
      </c>
    </row>
    <row r="11" spans="1:6" ht="25.5" x14ac:dyDescent="0.25">
      <c r="A11" s="45" t="s">
        <v>5</v>
      </c>
      <c r="B11" s="11" t="s">
        <v>20</v>
      </c>
      <c r="C11" s="77" t="str">
        <f>'прил. к пр.81 от 9.01.17'!C11</f>
        <v>B01.023.001</v>
      </c>
      <c r="D11" s="77" t="str">
        <f>'прил. к пр.81 от 9.01.17'!D11</f>
        <v>Прием (осмотр, консультация) врача-невролога первичный</v>
      </c>
      <c r="E11" s="77" t="str">
        <f>'прил. к пр.81 от 9.01.17'!E11</f>
        <v>прием</v>
      </c>
      <c r="F11" s="75">
        <f>'прил. к пр.81 от 9.01.17'!F11</f>
        <v>250</v>
      </c>
    </row>
    <row r="12" spans="1:6" ht="25.5" x14ac:dyDescent="0.25">
      <c r="A12" s="45" t="s">
        <v>5</v>
      </c>
      <c r="B12" s="11" t="s">
        <v>23</v>
      </c>
      <c r="C12" s="77" t="str">
        <f>'прил. к пр.81 от 9.01.17'!C12</f>
        <v>B01.027.001</v>
      </c>
      <c r="D12" s="77" t="str">
        <f>'прил. к пр.81 от 9.01.17'!D12</f>
        <v>Прием (осмотр, консультация) врача-онколога первичный</v>
      </c>
      <c r="E12" s="77" t="str">
        <f>'прил. к пр.81 от 9.01.17'!E12</f>
        <v>прием</v>
      </c>
      <c r="F12" s="75">
        <f>'прил. к пр.81 от 9.01.17'!F12</f>
        <v>250</v>
      </c>
    </row>
    <row r="13" spans="1:6" ht="25.5" x14ac:dyDescent="0.25">
      <c r="A13" s="45" t="s">
        <v>5</v>
      </c>
      <c r="B13" s="11" t="s">
        <v>26</v>
      </c>
      <c r="C13" s="77" t="str">
        <f>'прил. к пр.81 от 9.01.17'!C13</f>
        <v>B01.028.001</v>
      </c>
      <c r="D13" s="77" t="str">
        <f>'прил. к пр.81 от 9.01.17'!D13</f>
        <v>Прием (осмотр, консультация) врача-оториноларинголога первичный</v>
      </c>
      <c r="E13" s="77" t="str">
        <f>'прил. к пр.81 от 9.01.17'!E13</f>
        <v>прием</v>
      </c>
      <c r="F13" s="75">
        <f>'прил. к пр.81 от 9.01.17'!F13</f>
        <v>250</v>
      </c>
    </row>
    <row r="14" spans="1:6" ht="25.5" x14ac:dyDescent="0.25">
      <c r="A14" s="45" t="s">
        <v>5</v>
      </c>
      <c r="B14" s="11" t="s">
        <v>29</v>
      </c>
      <c r="C14" s="77" t="str">
        <f>'прил. к пр.81 от 9.01.17'!C14</f>
        <v>B01.029.001</v>
      </c>
      <c r="D14" s="77" t="str">
        <f>'прил. к пр.81 от 9.01.17'!D14</f>
        <v>Прием (осмотр, консультация) врача-офтальмолога первичный</v>
      </c>
      <c r="E14" s="77" t="str">
        <f>'прил. к пр.81 от 9.01.17'!E14</f>
        <v>прием</v>
      </c>
      <c r="F14" s="75">
        <f>'прил. к пр.81 от 9.01.17'!F14</f>
        <v>250</v>
      </c>
    </row>
    <row r="15" spans="1:6" ht="25.5" x14ac:dyDescent="0.25">
      <c r="A15" s="45" t="s">
        <v>5</v>
      </c>
      <c r="B15" s="11" t="s">
        <v>32</v>
      </c>
      <c r="C15" s="77" t="str">
        <f>'прил. к пр.81 от 9.01.17'!C15</f>
        <v>B01.033.001</v>
      </c>
      <c r="D15" s="77" t="str">
        <f>'прил. к пр.81 от 9.01.17'!D15</f>
        <v>Прием (осмотр, консультация) врача-профпатолога первичный</v>
      </c>
      <c r="E15" s="77" t="str">
        <f>'прил. к пр.81 от 9.01.17'!E15</f>
        <v>прием</v>
      </c>
      <c r="F15" s="75">
        <f>'прил. к пр.81 от 9.01.17'!F15</f>
        <v>250</v>
      </c>
    </row>
    <row r="16" spans="1:6" ht="25.5" x14ac:dyDescent="0.25">
      <c r="A16" s="45" t="s">
        <v>5</v>
      </c>
      <c r="B16" s="11" t="s">
        <v>35</v>
      </c>
      <c r="C16" s="77" t="str">
        <f>'прил. к пр.81 от 9.01.17'!C16</f>
        <v>B01.039.001</v>
      </c>
      <c r="D16" s="77" t="str">
        <f>'прил. к пр.81 от 9.01.17'!D16</f>
        <v>Осмотр (консультация) врачом-рентгенологом терапевтический</v>
      </c>
      <c r="E16" s="77" t="str">
        <f>'прил. к пр.81 от 9.01.17'!E16</f>
        <v>прием</v>
      </c>
      <c r="F16" s="75">
        <f>'прил. к пр.81 от 9.01.17'!F16</f>
        <v>250</v>
      </c>
    </row>
    <row r="17" spans="1:6" ht="25.5" x14ac:dyDescent="0.25">
      <c r="A17" s="45" t="s">
        <v>5</v>
      </c>
      <c r="B17" s="11" t="s">
        <v>38</v>
      </c>
      <c r="C17" s="77" t="str">
        <f>'прил. к пр.81 от 9.01.17'!C17</f>
        <v>B01.047.001</v>
      </c>
      <c r="D17" s="77" t="str">
        <f>'прил. к пр.81 от 9.01.17'!D17</f>
        <v>Прием (осмотр, консультация) врача-терапевта первичный</v>
      </c>
      <c r="E17" s="77" t="str">
        <f>'прил. к пр.81 от 9.01.17'!E17</f>
        <v>прием</v>
      </c>
      <c r="F17" s="75">
        <f>'прил. к пр.81 от 9.01.17'!F17</f>
        <v>250</v>
      </c>
    </row>
    <row r="18" spans="1:6" ht="25.5" x14ac:dyDescent="0.25">
      <c r="A18" s="45" t="s">
        <v>5</v>
      </c>
      <c r="B18" s="11" t="s">
        <v>41</v>
      </c>
      <c r="C18" s="77" t="str">
        <f>'прил. к пр.81 от 9.01.17'!C18</f>
        <v>B01.050.001</v>
      </c>
      <c r="D18" s="77" t="str">
        <f>'прил. к пр.81 от 9.01.17'!D18</f>
        <v>Прием (осмотр, консультация) врача-травматолога-ортопеда первичный</v>
      </c>
      <c r="E18" s="77" t="str">
        <f>'прил. к пр.81 от 9.01.17'!E18</f>
        <v>прием</v>
      </c>
      <c r="F18" s="75">
        <f>'прил. к пр.81 от 9.01.17'!F18</f>
        <v>250</v>
      </c>
    </row>
    <row r="19" spans="1:6" ht="25.5" x14ac:dyDescent="0.25">
      <c r="A19" s="45" t="s">
        <v>5</v>
      </c>
      <c r="B19" s="11" t="s">
        <v>44</v>
      </c>
      <c r="C19" s="77" t="str">
        <f>'прил. к пр.81 от 9.01.17'!C19</f>
        <v>B01.053.001</v>
      </c>
      <c r="D19" s="77" t="str">
        <f>'прил. к пр.81 от 9.01.17'!D19</f>
        <v>Прием (осмотр, консультация) врача-уролога первичный</v>
      </c>
      <c r="E19" s="77" t="str">
        <f>'прил. к пр.81 от 9.01.17'!E19</f>
        <v>прием</v>
      </c>
      <c r="F19" s="75">
        <f>'прил. к пр.81 от 9.01.17'!F19</f>
        <v>250</v>
      </c>
    </row>
    <row r="20" spans="1:6" x14ac:dyDescent="0.25">
      <c r="A20" s="45" t="s">
        <v>5</v>
      </c>
      <c r="B20" s="11" t="s">
        <v>47</v>
      </c>
      <c r="C20" s="77" t="str">
        <f>'прил. к пр.81 от 9.01.17'!C20</f>
        <v>B01.054.001</v>
      </c>
      <c r="D20" s="77" t="str">
        <f>'прил. к пр.81 от 9.01.17'!D20</f>
        <v>Осмотр (консультация) врача-физиотерапевта</v>
      </c>
      <c r="E20" s="77" t="str">
        <f>'прил. к пр.81 от 9.01.17'!E20</f>
        <v>прием</v>
      </c>
      <c r="F20" s="75">
        <f>'прил. к пр.81 от 9.01.17'!F20</f>
        <v>250</v>
      </c>
    </row>
    <row r="21" spans="1:6" ht="25.5" x14ac:dyDescent="0.25">
      <c r="A21" s="45" t="s">
        <v>5</v>
      </c>
      <c r="B21" s="11" t="s">
        <v>50</v>
      </c>
      <c r="C21" s="77" t="str">
        <f>'прил. к пр.81 от 9.01.17'!C21</f>
        <v>B01.057.001</v>
      </c>
      <c r="D21" s="77" t="str">
        <f>'прил. к пр.81 от 9.01.17'!D21</f>
        <v>Прием (осмотр, консультация) врача-хирурга первичный</v>
      </c>
      <c r="E21" s="77" t="str">
        <f>'прил. к пр.81 от 9.01.17'!E21</f>
        <v>прием</v>
      </c>
      <c r="F21" s="75">
        <f>'прил. к пр.81 от 9.01.17'!F21</f>
        <v>250</v>
      </c>
    </row>
    <row r="22" spans="1:6" ht="25.5" x14ac:dyDescent="0.25">
      <c r="A22" s="45" t="s">
        <v>5</v>
      </c>
      <c r="B22" s="11" t="s">
        <v>53</v>
      </c>
      <c r="C22" s="77" t="str">
        <f>'прил. к пр.81 от 9.01.17'!C22</f>
        <v>B01.058.001</v>
      </c>
      <c r="D22" s="77" t="str">
        <f>'прил. к пр.81 от 9.01.17'!D22</f>
        <v>Прием (осмотр, консультация) врача-эндокринолога первичный</v>
      </c>
      <c r="E22" s="77" t="str">
        <f>'прил. к пр.81 от 9.01.17'!E22</f>
        <v>прием</v>
      </c>
      <c r="F22" s="75">
        <f>'прил. к пр.81 от 9.01.17'!F22</f>
        <v>250</v>
      </c>
    </row>
    <row r="23" spans="1:6" ht="25.5" x14ac:dyDescent="0.25">
      <c r="A23" s="45" t="s">
        <v>5</v>
      </c>
      <c r="B23" s="11" t="s">
        <v>56</v>
      </c>
      <c r="C23" s="77">
        <f>'прил. к пр.81 от 9.01.17'!C23</f>
        <v>0</v>
      </c>
      <c r="D23" s="77" t="str">
        <f>'прил. к пр.81 от 9.01.17'!D23</f>
        <v>Выезд врача-специалиста для первичного приема на дом</v>
      </c>
      <c r="E23" s="77" t="str">
        <f>'прил. к пр.81 от 9.01.17'!E23</f>
        <v>выезд</v>
      </c>
      <c r="F23" s="75">
        <f>'прил. к пр.81 от 9.01.17'!F23</f>
        <v>150</v>
      </c>
    </row>
    <row r="24" spans="1:6" ht="25.5" x14ac:dyDescent="0.25">
      <c r="A24" s="45" t="s">
        <v>5</v>
      </c>
      <c r="B24" s="11" t="s">
        <v>59</v>
      </c>
      <c r="C24" s="77" t="str">
        <f>'прил. к пр.81 от 9.01.17'!C24</f>
        <v>B01.004.002</v>
      </c>
      <c r="D24" s="77" t="str">
        <f>'прил. к пр.81 от 9.01.17'!D24</f>
        <v>Прием (осмотр, консультация) врача-гастроэнтеролога повторный</v>
      </c>
      <c r="E24" s="77" t="str">
        <f>'прил. к пр.81 от 9.01.17'!E24</f>
        <v>прием</v>
      </c>
      <c r="F24" s="75">
        <f>'прил. к пр.81 от 9.01.17'!F24</f>
        <v>130</v>
      </c>
    </row>
    <row r="25" spans="1:6" ht="25.5" x14ac:dyDescent="0.25">
      <c r="A25" s="45" t="s">
        <v>5</v>
      </c>
      <c r="B25" s="11" t="s">
        <v>62</v>
      </c>
      <c r="C25" s="77" t="str">
        <f>'прил. к пр.81 от 9.01.17'!C25</f>
        <v>B01.014.002</v>
      </c>
      <c r="D25" s="77" t="str">
        <f>'прил. к пр.81 от 9.01.17'!D25</f>
        <v>Прием (осмотр, консультация) врача-инфекциониста пповторный</v>
      </c>
      <c r="E25" s="77" t="str">
        <f>'прил. к пр.81 от 9.01.17'!E25</f>
        <v>прием</v>
      </c>
      <c r="F25" s="75">
        <f>'прил. к пр.81 от 9.01.17'!F25</f>
        <v>130</v>
      </c>
    </row>
    <row r="26" spans="1:6" ht="25.5" x14ac:dyDescent="0.25">
      <c r="A26" s="45" t="s">
        <v>5</v>
      </c>
      <c r="B26" s="11" t="s">
        <v>65</v>
      </c>
      <c r="C26" s="77" t="str">
        <f>'прил. к пр.81 от 9.01.17'!C26</f>
        <v>B01.015.002</v>
      </c>
      <c r="D26" s="77" t="str">
        <f>'прил. к пр.81 от 9.01.17'!D26</f>
        <v>Прием (осмотр, консультация) врача-кардиолога повторный</v>
      </c>
      <c r="E26" s="77" t="str">
        <f>'прил. к пр.81 от 9.01.17'!E26</f>
        <v>прием</v>
      </c>
      <c r="F26" s="75">
        <f>'прил. к пр.81 от 9.01.17'!F26</f>
        <v>130</v>
      </c>
    </row>
    <row r="27" spans="1:6" ht="25.5" x14ac:dyDescent="0.25">
      <c r="A27" s="45" t="s">
        <v>5</v>
      </c>
      <c r="B27" s="11" t="s">
        <v>68</v>
      </c>
      <c r="C27" s="77" t="str">
        <f>'прил. к пр.81 от 9.01.17'!C27</f>
        <v>B01.018.002</v>
      </c>
      <c r="D27" s="77" t="str">
        <f>'прил. к пр.81 от 9.01.17'!D27</f>
        <v>Прием (осмотр, консультация) врача-колопроктолога повторный</v>
      </c>
      <c r="E27" s="77" t="str">
        <f>'прил. к пр.81 от 9.01.17'!E27</f>
        <v>прием</v>
      </c>
      <c r="F27" s="75">
        <f>'прил. к пр.81 от 9.01.17'!F27</f>
        <v>130</v>
      </c>
    </row>
    <row r="28" spans="1:6" ht="25.5" x14ac:dyDescent="0.25">
      <c r="A28" s="45" t="s">
        <v>5</v>
      </c>
      <c r="B28" s="11" t="s">
        <v>71</v>
      </c>
      <c r="C28" s="77" t="str">
        <f>'прил. к пр.81 от 9.01.17'!C28</f>
        <v>B01.023.002</v>
      </c>
      <c r="D28" s="77" t="str">
        <f>'прил. к пр.81 от 9.01.17'!D28</f>
        <v>Прием (осмотр, консультация) врача-невролога повторный</v>
      </c>
      <c r="E28" s="77" t="str">
        <f>'прил. к пр.81 от 9.01.17'!E28</f>
        <v>прием</v>
      </c>
      <c r="F28" s="75">
        <f>'прил. к пр.81 от 9.01.17'!F28</f>
        <v>130</v>
      </c>
    </row>
    <row r="29" spans="1:6" ht="25.5" x14ac:dyDescent="0.25">
      <c r="A29" s="45" t="s">
        <v>5</v>
      </c>
      <c r="B29" s="11" t="s">
        <v>74</v>
      </c>
      <c r="C29" s="77" t="str">
        <f>'прил. к пр.81 от 9.01.17'!C29</f>
        <v>B01.027.002</v>
      </c>
      <c r="D29" s="77" t="str">
        <f>'прил. к пр.81 от 9.01.17'!D29</f>
        <v>Прием (осмотр, консультация) врача-онколога повторный</v>
      </c>
      <c r="E29" s="77" t="str">
        <f>'прил. к пр.81 от 9.01.17'!E29</f>
        <v>прием</v>
      </c>
      <c r="F29" s="75">
        <f>'прил. к пр.81 от 9.01.17'!F29</f>
        <v>130</v>
      </c>
    </row>
    <row r="30" spans="1:6" ht="25.5" x14ac:dyDescent="0.25">
      <c r="A30" s="45" t="s">
        <v>5</v>
      </c>
      <c r="B30" s="11" t="s">
        <v>77</v>
      </c>
      <c r="C30" s="77" t="str">
        <f>'прил. к пр.81 от 9.01.17'!C30</f>
        <v>B01.028.002</v>
      </c>
      <c r="D30" s="77" t="str">
        <f>'прил. к пр.81 от 9.01.17'!D30</f>
        <v>Прием (осмотр, консультация) врача-оториноларинголога повторный</v>
      </c>
      <c r="E30" s="77" t="str">
        <f>'прил. к пр.81 от 9.01.17'!E30</f>
        <v>прием</v>
      </c>
      <c r="F30" s="75">
        <f>'прил. к пр.81 от 9.01.17'!F30</f>
        <v>130</v>
      </c>
    </row>
    <row r="31" spans="1:6" ht="25.5" x14ac:dyDescent="0.25">
      <c r="A31" s="45" t="s">
        <v>5</v>
      </c>
      <c r="B31" s="11" t="s">
        <v>80</v>
      </c>
      <c r="C31" s="77" t="str">
        <f>'прил. к пр.81 от 9.01.17'!C31</f>
        <v>B01.029.002</v>
      </c>
      <c r="D31" s="77" t="str">
        <f>'прил. к пр.81 от 9.01.17'!D31</f>
        <v>Прием (осмотр, консультация) врача-офтальмолога повторный</v>
      </c>
      <c r="E31" s="77" t="str">
        <f>'прил. к пр.81 от 9.01.17'!E31</f>
        <v>прием</v>
      </c>
      <c r="F31" s="75">
        <f>'прил. к пр.81 от 9.01.17'!F31</f>
        <v>130</v>
      </c>
    </row>
    <row r="32" spans="1:6" ht="25.5" x14ac:dyDescent="0.25">
      <c r="A32" s="45" t="s">
        <v>5</v>
      </c>
      <c r="B32" s="11" t="s">
        <v>83</v>
      </c>
      <c r="C32" s="77" t="str">
        <f>'прил. к пр.81 от 9.01.17'!C32</f>
        <v>B01.033.002</v>
      </c>
      <c r="D32" s="77" t="str">
        <f>'прил. к пр.81 от 9.01.17'!D32</f>
        <v>Прием (осмотр, консультация) врача-профпатолога повторный</v>
      </c>
      <c r="E32" s="77" t="str">
        <f>'прил. к пр.81 от 9.01.17'!E32</f>
        <v>прием</v>
      </c>
      <c r="F32" s="75">
        <f>'прил. к пр.81 от 9.01.17'!F32</f>
        <v>130</v>
      </c>
    </row>
    <row r="33" spans="1:6" ht="25.5" x14ac:dyDescent="0.25">
      <c r="A33" s="45" t="s">
        <v>5</v>
      </c>
      <c r="B33" s="11" t="s">
        <v>86</v>
      </c>
      <c r="C33" s="77" t="str">
        <f>'прил. к пр.81 от 9.01.17'!C33</f>
        <v>B01.047.002</v>
      </c>
      <c r="D33" s="77" t="str">
        <f>'прил. к пр.81 от 9.01.17'!D33</f>
        <v>Прием (осмотр, консультация) врача-терапевта повторный</v>
      </c>
      <c r="E33" s="77" t="str">
        <f>'прил. к пр.81 от 9.01.17'!E33</f>
        <v>прием</v>
      </c>
      <c r="F33" s="75">
        <f>'прил. к пр.81 от 9.01.17'!F33</f>
        <v>130</v>
      </c>
    </row>
    <row r="34" spans="1:6" ht="25.5" x14ac:dyDescent="0.25">
      <c r="A34" s="45" t="s">
        <v>5</v>
      </c>
      <c r="B34" s="11" t="s">
        <v>89</v>
      </c>
      <c r="C34" s="77" t="str">
        <f>'прил. к пр.81 от 9.01.17'!C34</f>
        <v>B01.050.002</v>
      </c>
      <c r="D34" s="77" t="str">
        <f>'прил. к пр.81 от 9.01.17'!D34</f>
        <v>Прием (осмотр, консультация) врача-травматолога-ортопеда повторный</v>
      </c>
      <c r="E34" s="77" t="str">
        <f>'прил. к пр.81 от 9.01.17'!E34</f>
        <v>прием</v>
      </c>
      <c r="F34" s="75">
        <f>'прил. к пр.81 от 9.01.17'!F34</f>
        <v>130</v>
      </c>
    </row>
    <row r="35" spans="1:6" ht="25.5" x14ac:dyDescent="0.25">
      <c r="A35" s="45" t="s">
        <v>5</v>
      </c>
      <c r="B35" s="11" t="s">
        <v>92</v>
      </c>
      <c r="C35" s="77" t="str">
        <f>'прил. к пр.81 от 9.01.17'!C35</f>
        <v>B01.053.002</v>
      </c>
      <c r="D35" s="77" t="str">
        <f>'прил. к пр.81 от 9.01.17'!D35</f>
        <v>Прием (осмотр, консультация) врача-уролога повторный</v>
      </c>
      <c r="E35" s="77" t="str">
        <f>'прил. к пр.81 от 9.01.17'!E35</f>
        <v>прием</v>
      </c>
      <c r="F35" s="75">
        <f>'прил. к пр.81 от 9.01.17'!F35</f>
        <v>130</v>
      </c>
    </row>
    <row r="36" spans="1:6" ht="25.5" x14ac:dyDescent="0.25">
      <c r="A36" s="45" t="s">
        <v>5</v>
      </c>
      <c r="B36" s="11" t="s">
        <v>95</v>
      </c>
      <c r="C36" s="77" t="str">
        <f>'прил. к пр.81 от 9.01.17'!C36</f>
        <v>B01.057.002</v>
      </c>
      <c r="D36" s="77" t="str">
        <f>'прил. к пр.81 от 9.01.17'!D36</f>
        <v>Прием (осмотр, консультация) врача-хирурга повторный</v>
      </c>
      <c r="E36" s="77" t="str">
        <f>'прил. к пр.81 от 9.01.17'!E36</f>
        <v>прием</v>
      </c>
      <c r="F36" s="75">
        <f>'прил. к пр.81 от 9.01.17'!F36</f>
        <v>130</v>
      </c>
    </row>
    <row r="37" spans="1:6" ht="25.5" x14ac:dyDescent="0.25">
      <c r="A37" s="45" t="s">
        <v>5</v>
      </c>
      <c r="B37" s="11" t="s">
        <v>98</v>
      </c>
      <c r="C37" s="77" t="str">
        <f>'прил. к пр.81 от 9.01.17'!C37</f>
        <v>B01.058.002</v>
      </c>
      <c r="D37" s="77" t="str">
        <f>'прил. к пр.81 от 9.01.17'!D37</f>
        <v>Прием (осмотр, консультация) врача-эндокринолога повторный</v>
      </c>
      <c r="E37" s="77" t="str">
        <f>'прил. к пр.81 от 9.01.17'!E37</f>
        <v>прием</v>
      </c>
      <c r="F37" s="75">
        <f>'прил. к пр.81 от 9.01.17'!F37</f>
        <v>130</v>
      </c>
    </row>
    <row r="38" spans="1:6" ht="25.5" x14ac:dyDescent="0.25">
      <c r="A38" s="45" t="s">
        <v>5</v>
      </c>
      <c r="B38" s="11" t="s">
        <v>101</v>
      </c>
      <c r="C38" s="77">
        <f>'прил. к пр.81 от 9.01.17'!C38</f>
        <v>0</v>
      </c>
      <c r="D38" s="77" t="str">
        <f>'прил. к пр.81 от 9.01.17'!D38</f>
        <v>Выезд врача-специалиста для повторного приема на дом</v>
      </c>
      <c r="E38" s="77" t="str">
        <f>'прил. к пр.81 от 9.01.17'!E38</f>
        <v>выезд</v>
      </c>
      <c r="F38" s="75">
        <f>'прил. к пр.81 от 9.01.17'!F38</f>
        <v>150</v>
      </c>
    </row>
    <row r="39" spans="1:6" ht="25.5" x14ac:dyDescent="0.25">
      <c r="A39" s="45" t="s">
        <v>5</v>
      </c>
      <c r="B39" s="11" t="s">
        <v>103</v>
      </c>
      <c r="C39" s="77" t="str">
        <f>'прил. к пр.81 от 9.01.17'!C39</f>
        <v>B04.004.001</v>
      </c>
      <c r="D39" s="77" t="str">
        <f>'прил. к пр.81 от 9.01.17'!D39</f>
        <v>Профилактический прием (осмотр, консультация) врача-гастроэнтеролога</v>
      </c>
      <c r="E39" s="77" t="str">
        <f>'прил. к пр.81 от 9.01.17'!E39</f>
        <v>прием</v>
      </c>
      <c r="F39" s="75">
        <f>'прил. к пр.81 от 9.01.17'!F39</f>
        <v>140</v>
      </c>
    </row>
    <row r="40" spans="1:6" ht="25.5" x14ac:dyDescent="0.25">
      <c r="A40" s="45" t="s">
        <v>5</v>
      </c>
      <c r="B40" s="11" t="s">
        <v>106</v>
      </c>
      <c r="C40" s="77" t="str">
        <f>'прил. к пр.81 от 9.01.17'!C40</f>
        <v>B04.014.001</v>
      </c>
      <c r="D40" s="77" t="str">
        <f>'прил. к пр.81 от 9.01.17'!D40</f>
        <v>Профилактический прием (осмотр, консультация) врача-инфекциониста</v>
      </c>
      <c r="E40" s="77" t="str">
        <f>'прил. к пр.81 от 9.01.17'!E40</f>
        <v>прием</v>
      </c>
      <c r="F40" s="75">
        <f>'прил. к пр.81 от 9.01.17'!F40</f>
        <v>140</v>
      </c>
    </row>
    <row r="41" spans="1:6" ht="25.5" x14ac:dyDescent="0.25">
      <c r="A41" s="45" t="s">
        <v>5</v>
      </c>
      <c r="B41" s="11" t="s">
        <v>109</v>
      </c>
      <c r="C41" s="77" t="str">
        <f>'прил. к пр.81 от 9.01.17'!C41</f>
        <v>B04.015.001</v>
      </c>
      <c r="D41" s="77" t="str">
        <f>'прил. к пр.81 от 9.01.17'!D41</f>
        <v>Профилактический прием (осмотр, консультация) врача-кардиолога</v>
      </c>
      <c r="E41" s="77" t="str">
        <f>'прил. к пр.81 от 9.01.17'!E41</f>
        <v>прием</v>
      </c>
      <c r="F41" s="75">
        <f>'прил. к пр.81 от 9.01.17'!F41</f>
        <v>140</v>
      </c>
    </row>
    <row r="42" spans="1:6" ht="25.5" x14ac:dyDescent="0.25">
      <c r="A42" s="45" t="s">
        <v>5</v>
      </c>
      <c r="B42" s="11" t="s">
        <v>112</v>
      </c>
      <c r="C42" s="77" t="str">
        <f>'прил. к пр.81 от 9.01.17'!C42</f>
        <v>B04.018.001</v>
      </c>
      <c r="D42" s="77" t="str">
        <f>'прил. к пр.81 от 9.01.17'!D42</f>
        <v>Профилактический прием (осмотр, консультация) врача-колопроктолога</v>
      </c>
      <c r="E42" s="77" t="str">
        <f>'прил. к пр.81 от 9.01.17'!E42</f>
        <v>прием</v>
      </c>
      <c r="F42" s="75">
        <f>'прил. к пр.81 от 9.01.17'!F42</f>
        <v>140</v>
      </c>
    </row>
    <row r="43" spans="1:6" ht="25.5" x14ac:dyDescent="0.25">
      <c r="A43" s="45" t="s">
        <v>5</v>
      </c>
      <c r="B43" s="11" t="s">
        <v>115</v>
      </c>
      <c r="C43" s="77" t="str">
        <f>'прил. к пр.81 от 9.01.17'!C43</f>
        <v>B04.023.001</v>
      </c>
      <c r="D43" s="77" t="str">
        <f>'прил. к пр.81 от 9.01.17'!D43</f>
        <v>Профилактический прием (осмотр, консультация) врача-невролога</v>
      </c>
      <c r="E43" s="77" t="str">
        <f>'прил. к пр.81 от 9.01.17'!E43</f>
        <v>прием</v>
      </c>
      <c r="F43" s="75">
        <f>'прил. к пр.81 от 9.01.17'!F43</f>
        <v>140</v>
      </c>
    </row>
    <row r="44" spans="1:6" ht="25.5" x14ac:dyDescent="0.25">
      <c r="A44" s="45" t="s">
        <v>5</v>
      </c>
      <c r="B44" s="11" t="s">
        <v>118</v>
      </c>
      <c r="C44" s="77" t="str">
        <f>'прил. к пр.81 от 9.01.17'!C44</f>
        <v>B04.027.001</v>
      </c>
      <c r="D44" s="77" t="str">
        <f>'прил. к пр.81 от 9.01.17'!D44</f>
        <v>Профилактический прием (осмотр, консультация) врача-онколога</v>
      </c>
      <c r="E44" s="77" t="str">
        <f>'прил. к пр.81 от 9.01.17'!E44</f>
        <v>прием</v>
      </c>
      <c r="F44" s="75">
        <f>'прил. к пр.81 от 9.01.17'!F44</f>
        <v>140</v>
      </c>
    </row>
    <row r="45" spans="1:6" ht="25.5" x14ac:dyDescent="0.25">
      <c r="A45" s="45" t="s">
        <v>5</v>
      </c>
      <c r="B45" s="11" t="s">
        <v>121</v>
      </c>
      <c r="C45" s="77" t="str">
        <f>'прил. к пр.81 от 9.01.17'!C45</f>
        <v>B04.028.001</v>
      </c>
      <c r="D45" s="77" t="str">
        <f>'прил. к пр.81 от 9.01.17'!D45</f>
        <v>Профилактический прием (осмотр, консультация) врача-оториноларинголога</v>
      </c>
      <c r="E45" s="77" t="str">
        <f>'прил. к пр.81 от 9.01.17'!E45</f>
        <v>прием</v>
      </c>
      <c r="F45" s="75">
        <f>'прил. к пр.81 от 9.01.17'!F45</f>
        <v>140</v>
      </c>
    </row>
    <row r="46" spans="1:6" ht="25.5" x14ac:dyDescent="0.25">
      <c r="A46" s="45" t="s">
        <v>5</v>
      </c>
      <c r="B46" s="11" t="s">
        <v>124</v>
      </c>
      <c r="C46" s="77" t="str">
        <f>'прил. к пр.81 от 9.01.17'!C46</f>
        <v>B04.029.001</v>
      </c>
      <c r="D46" s="77" t="str">
        <f>'прил. к пр.81 от 9.01.17'!D46</f>
        <v>Профилактический прием (осмотр, консультация) врача-офтальмолога</v>
      </c>
      <c r="E46" s="77" t="str">
        <f>'прил. к пр.81 от 9.01.17'!E46</f>
        <v>прием</v>
      </c>
      <c r="F46" s="75">
        <f>'прил. к пр.81 от 9.01.17'!F46</f>
        <v>140</v>
      </c>
    </row>
    <row r="47" spans="1:6" ht="25.5" x14ac:dyDescent="0.25">
      <c r="A47" s="45" t="s">
        <v>5</v>
      </c>
      <c r="B47" s="11" t="s">
        <v>127</v>
      </c>
      <c r="C47" s="77" t="str">
        <f>'прил. к пр.81 от 9.01.17'!C47</f>
        <v>B04.033.001</v>
      </c>
      <c r="D47" s="77" t="str">
        <f>'прил. к пр.81 от 9.01.17'!D47</f>
        <v xml:space="preserve">Профилактический прием (осмотр, консультация) врача-профпатолога </v>
      </c>
      <c r="E47" s="77" t="str">
        <f>'прил. к пр.81 от 9.01.17'!E47</f>
        <v>прием</v>
      </c>
      <c r="F47" s="75">
        <f>'прил. к пр.81 от 9.01.17'!F47</f>
        <v>140</v>
      </c>
    </row>
    <row r="48" spans="1:6" ht="25.5" x14ac:dyDescent="0.25">
      <c r="A48" s="45" t="s">
        <v>5</v>
      </c>
      <c r="B48" s="11" t="s">
        <v>130</v>
      </c>
      <c r="C48" s="77" t="str">
        <f>'прил. к пр.81 от 9.01.17'!C48</f>
        <v>B04.047.001</v>
      </c>
      <c r="D48" s="77" t="str">
        <f>'прил. к пр.81 от 9.01.17'!D48</f>
        <v xml:space="preserve">Профилактический прием (осмотр, консультация) врача-терапевта </v>
      </c>
      <c r="E48" s="77" t="str">
        <f>'прил. к пр.81 от 9.01.17'!E48</f>
        <v>прием</v>
      </c>
      <c r="F48" s="75">
        <f>'прил. к пр.81 от 9.01.17'!F48</f>
        <v>140</v>
      </c>
    </row>
    <row r="49" spans="1:6" ht="25.5" x14ac:dyDescent="0.25">
      <c r="A49" s="45" t="s">
        <v>5</v>
      </c>
      <c r="B49" s="11" t="s">
        <v>133</v>
      </c>
      <c r="C49" s="77" t="str">
        <f>'прил. к пр.81 от 9.01.17'!C49</f>
        <v>B04.050.001</v>
      </c>
      <c r="D49" s="77" t="str">
        <f>'прил. к пр.81 от 9.01.17'!D49</f>
        <v>Профилактический прием (осмотр, консультация) врача-травматолога-ортопеда</v>
      </c>
      <c r="E49" s="77" t="str">
        <f>'прил. к пр.81 от 9.01.17'!E49</f>
        <v>прием</v>
      </c>
      <c r="F49" s="75">
        <f>'прил. к пр.81 от 9.01.17'!F49</f>
        <v>140</v>
      </c>
    </row>
    <row r="50" spans="1:6" ht="25.5" x14ac:dyDescent="0.25">
      <c r="A50" s="45" t="s">
        <v>5</v>
      </c>
      <c r="B50" s="11" t="s">
        <v>136</v>
      </c>
      <c r="C50" s="77" t="str">
        <f>'прил. к пр.81 от 9.01.17'!C50</f>
        <v>B04.053.001</v>
      </c>
      <c r="D50" s="77" t="str">
        <f>'прил. к пр.81 от 9.01.17'!D50</f>
        <v xml:space="preserve">Профилактический прием (осмотр, консультация) врача-уролога </v>
      </c>
      <c r="E50" s="77" t="str">
        <f>'прил. к пр.81 от 9.01.17'!E50</f>
        <v>прием</v>
      </c>
      <c r="F50" s="75">
        <f>'прил. к пр.81 от 9.01.17'!F50</f>
        <v>140</v>
      </c>
    </row>
    <row r="51" spans="1:6" ht="25.5" x14ac:dyDescent="0.25">
      <c r="A51" s="45" t="s">
        <v>5</v>
      </c>
      <c r="B51" s="11" t="s">
        <v>139</v>
      </c>
      <c r="C51" s="77" t="str">
        <f>'прил. к пр.81 от 9.01.17'!C51</f>
        <v>B04.057.001</v>
      </c>
      <c r="D51" s="77" t="str">
        <f>'прил. к пр.81 от 9.01.17'!D51</f>
        <v>Профилактический прием (осмотр, консультация) врача-хирурга</v>
      </c>
      <c r="E51" s="77" t="str">
        <f>'прил. к пр.81 от 9.01.17'!E51</f>
        <v>прием</v>
      </c>
      <c r="F51" s="75">
        <f>'прил. к пр.81 от 9.01.17'!F51</f>
        <v>140</v>
      </c>
    </row>
    <row r="52" spans="1:6" ht="25.5" x14ac:dyDescent="0.25">
      <c r="A52" s="45" t="s">
        <v>5</v>
      </c>
      <c r="B52" s="11" t="s">
        <v>142</v>
      </c>
      <c r="C52" s="77" t="str">
        <f>'прил. к пр.81 от 9.01.17'!C52</f>
        <v>B04.058.001</v>
      </c>
      <c r="D52" s="77" t="str">
        <f>'прил. к пр.81 от 9.01.17'!D52</f>
        <v>Профилактический прием (осмотр, консультация) врача-эндокринолога</v>
      </c>
      <c r="E52" s="77" t="str">
        <f>'прил. к пр.81 от 9.01.17'!E52</f>
        <v>прием</v>
      </c>
      <c r="F52" s="75">
        <f>'прил. к пр.81 от 9.01.17'!F52</f>
        <v>140</v>
      </c>
    </row>
    <row r="53" spans="1:6" ht="25.5" x14ac:dyDescent="0.25">
      <c r="A53" s="100" t="s">
        <v>145</v>
      </c>
      <c r="B53" s="101"/>
      <c r="C53" s="50"/>
      <c r="D53" s="24" t="s">
        <v>146</v>
      </c>
      <c r="E53" s="13"/>
      <c r="F53" s="47"/>
    </row>
    <row r="54" spans="1:6" x14ac:dyDescent="0.25">
      <c r="A54" s="45" t="s">
        <v>145</v>
      </c>
      <c r="B54" s="11" t="s">
        <v>7</v>
      </c>
      <c r="C54" s="77" t="str">
        <f>'прил. к пр.81 от 9.01.17'!C54</f>
        <v>A01.30.010</v>
      </c>
      <c r="D54" s="77" t="str">
        <f>'прил. к пр.81 от 9.01.17'!D54</f>
        <v>Визуальный осмотр терапевтический</v>
      </c>
      <c r="E54" s="77" t="str">
        <f>'прил. к пр.81 от 9.01.17'!E54</f>
        <v>прием</v>
      </c>
      <c r="F54" s="75">
        <f>'прил. к пр.81 от 9.01.17'!F54</f>
        <v>20</v>
      </c>
    </row>
    <row r="55" spans="1:6" ht="25.5" x14ac:dyDescent="0.25">
      <c r="A55" s="45" t="s">
        <v>145</v>
      </c>
      <c r="B55" s="11" t="s">
        <v>11</v>
      </c>
      <c r="C55" s="77" t="str">
        <f>'прил. к пр.81 от 9.01.17'!C55</f>
        <v>A02.12.002</v>
      </c>
      <c r="D55" s="77" t="str">
        <f>'прил. к пр.81 от 9.01.17'!D55</f>
        <v>Измерение артериального давления на периферических артериях</v>
      </c>
      <c r="E55" s="77" t="str">
        <f>'прил. к пр.81 от 9.01.17'!E55</f>
        <v>услуга</v>
      </c>
      <c r="F55" s="75">
        <f>'прил. к пр.81 от 9.01.17'!F55</f>
        <v>30</v>
      </c>
    </row>
    <row r="56" spans="1:6" ht="25.5" x14ac:dyDescent="0.25">
      <c r="A56" s="100" t="s">
        <v>152</v>
      </c>
      <c r="B56" s="101"/>
      <c r="C56" s="12"/>
      <c r="D56" s="24" t="s">
        <v>153</v>
      </c>
      <c r="E56" s="13"/>
      <c r="F56" s="15"/>
    </row>
    <row r="57" spans="1:6" ht="25.5" x14ac:dyDescent="0.25">
      <c r="A57" s="45" t="s">
        <v>152</v>
      </c>
      <c r="B57" s="11" t="s">
        <v>7</v>
      </c>
      <c r="C57" s="77" t="str">
        <f>'прил. к пр.81 от 9.01.17'!C57</f>
        <v>A11.01.003</v>
      </c>
      <c r="D57" s="77" t="str">
        <f>'прил. к пр.81 от 9.01.17'!D57</f>
        <v>Внутрикожное введение лекарственных препаратов</v>
      </c>
      <c r="E57" s="77" t="str">
        <f>'прил. к пр.81 от 9.01.17'!E57</f>
        <v>проц.</v>
      </c>
      <c r="F57" s="75">
        <f>'прил. к пр.81 от 9.01.17'!F57</f>
        <v>30</v>
      </c>
    </row>
    <row r="58" spans="1:6" ht="25.5" x14ac:dyDescent="0.25">
      <c r="A58" s="45" t="s">
        <v>152</v>
      </c>
      <c r="B58" s="11" t="s">
        <v>11</v>
      </c>
      <c r="C58" s="77" t="str">
        <f>'прил. к пр.81 от 9.01.17'!C58</f>
        <v>A11.02.002</v>
      </c>
      <c r="D58" s="77" t="str">
        <f>'прил. к пр.81 от 9.01.17'!D58</f>
        <v>Внутримышечное введение лекарственных препаратов</v>
      </c>
      <c r="E58" s="77" t="str">
        <f>'прил. к пр.81 от 9.01.17'!E58</f>
        <v>проц.</v>
      </c>
      <c r="F58" s="75">
        <f>'прил. к пр.81 от 9.01.17'!F58</f>
        <v>30</v>
      </c>
    </row>
    <row r="59" spans="1:6" x14ac:dyDescent="0.25">
      <c r="A59" s="45" t="s">
        <v>152</v>
      </c>
      <c r="B59" s="11" t="s">
        <v>14</v>
      </c>
      <c r="C59" s="77" t="str">
        <f>'прил. к пр.81 от 9.01.17'!C59</f>
        <v>A11.12.003</v>
      </c>
      <c r="D59" s="77" t="str">
        <f>'прил. к пр.81 от 9.01.17'!D59</f>
        <v>Внутривенное введение лек.препаратов</v>
      </c>
      <c r="E59" s="77" t="str">
        <f>'прил. к пр.81 от 9.01.17'!E59</f>
        <v>проц.</v>
      </c>
      <c r="F59" s="75">
        <f>'прил. к пр.81 от 9.01.17'!F59</f>
        <v>40</v>
      </c>
    </row>
    <row r="60" spans="1:6" ht="25.5" x14ac:dyDescent="0.25">
      <c r="A60" s="45" t="s">
        <v>152</v>
      </c>
      <c r="B60" s="11" t="s">
        <v>17</v>
      </c>
      <c r="C60" s="77" t="str">
        <f>'прил. к пр.81 от 9.01.17'!C60</f>
        <v>A11.12.003.001</v>
      </c>
      <c r="D60" s="77" t="str">
        <f>'прил. к пр.81 от 9.01.17'!D60</f>
        <v>Непрерывное внутривенное введение лек.препаратовв (система)</v>
      </c>
      <c r="E60" s="77" t="str">
        <f>'прил. к пр.81 от 9.01.17'!E60</f>
        <v>проц.</v>
      </c>
      <c r="F60" s="75">
        <f>'прил. к пр.81 от 9.01.17'!F60</f>
        <v>100</v>
      </c>
    </row>
    <row r="61" spans="1:6" x14ac:dyDescent="0.25">
      <c r="A61" s="45" t="s">
        <v>152</v>
      </c>
      <c r="B61" s="11" t="s">
        <v>20</v>
      </c>
      <c r="C61" s="77" t="str">
        <f>'прил. к пр.81 от 9.01.17'!C61</f>
        <v>A11.05.001</v>
      </c>
      <c r="D61" s="77" t="str">
        <f>'прил. к пр.81 от 9.01.17'!D61</f>
        <v>Взятие крови из пальца</v>
      </c>
      <c r="E61" s="77" t="str">
        <f>'прил. к пр.81 от 9.01.17'!E61</f>
        <v>проц.</v>
      </c>
      <c r="F61" s="75">
        <f>'прил. к пр.81 от 9.01.17'!F61</f>
        <v>30</v>
      </c>
    </row>
    <row r="62" spans="1:6" x14ac:dyDescent="0.25">
      <c r="A62" s="45" t="s">
        <v>152</v>
      </c>
      <c r="B62" s="11" t="s">
        <v>23</v>
      </c>
      <c r="C62" s="77" t="str">
        <f>'прил. к пр.81 от 9.01.17'!C62</f>
        <v>A11.12.009</v>
      </c>
      <c r="D62" s="77" t="str">
        <f>'прил. к пр.81 от 9.01.17'!D62</f>
        <v>Взятие крови из периферической вены</v>
      </c>
      <c r="E62" s="77" t="str">
        <f>'прил. к пр.81 от 9.01.17'!E62</f>
        <v>проц.</v>
      </c>
      <c r="F62" s="75">
        <f>'прил. к пр.81 от 9.01.17'!F62</f>
        <v>40</v>
      </c>
    </row>
    <row r="63" spans="1:6" x14ac:dyDescent="0.25">
      <c r="A63" s="45" t="s">
        <v>152</v>
      </c>
      <c r="B63" s="11" t="s">
        <v>26</v>
      </c>
      <c r="C63" s="77" t="str">
        <f>'прил. к пр.81 от 9.01.17'!C63</f>
        <v>A14.01.004</v>
      </c>
      <c r="D63" s="77" t="str">
        <f>'прил. к пр.81 от 9.01.17'!D63</f>
        <v xml:space="preserve">постановка банок </v>
      </c>
      <c r="E63" s="77" t="str">
        <f>'прил. к пр.81 от 9.01.17'!E63</f>
        <v>проц.</v>
      </c>
      <c r="F63" s="75">
        <f>'прил. к пр.81 от 9.01.17'!F63</f>
        <v>40</v>
      </c>
    </row>
    <row r="64" spans="1:6" x14ac:dyDescent="0.25">
      <c r="A64" s="45" t="s">
        <v>152</v>
      </c>
      <c r="B64" s="11" t="s">
        <v>29</v>
      </c>
      <c r="C64" s="77" t="str">
        <f>'прил. к пр.81 от 9.01.17'!C64</f>
        <v>B04.001.002</v>
      </c>
      <c r="D64" s="77" t="str">
        <f>'прил. к пр.81 от 9.01.17'!D64</f>
        <v>осмотр акушеркой, медсестрой</v>
      </c>
      <c r="E64" s="77" t="str">
        <f>'прил. к пр.81 от 9.01.17'!E64</f>
        <v>проц.</v>
      </c>
      <c r="F64" s="75">
        <f>'прил. к пр.81 от 9.01.17'!F64</f>
        <v>40</v>
      </c>
    </row>
    <row r="65" spans="1:7" x14ac:dyDescent="0.25">
      <c r="A65" s="100" t="s">
        <v>17</v>
      </c>
      <c r="B65" s="101"/>
      <c r="C65" s="12"/>
      <c r="D65" s="24" t="s">
        <v>171</v>
      </c>
      <c r="E65" s="13"/>
      <c r="F65" s="15"/>
    </row>
    <row r="66" spans="1:7" ht="25.5" x14ac:dyDescent="0.25">
      <c r="A66" s="45" t="s">
        <v>172</v>
      </c>
      <c r="B66" s="11" t="s">
        <v>7</v>
      </c>
      <c r="C66" s="77" t="str">
        <f>'прил. к пр.81 от 9.01.17'!C66</f>
        <v>A12.25.002</v>
      </c>
      <c r="D66" s="77" t="str">
        <f>'прил. к пр.81 от 9.01.17'!D66</f>
        <v>Речевая аудиометрия (проф.осмотр.мед. осмотр)</v>
      </c>
      <c r="E66" s="77" t="str">
        <f>'прил. к пр.81 от 9.01.17'!E66</f>
        <v>проц.</v>
      </c>
      <c r="F66" s="75">
        <f>'прил. к пр.81 от 9.01.17'!F66</f>
        <v>150</v>
      </c>
    </row>
    <row r="67" spans="1:7" x14ac:dyDescent="0.25">
      <c r="A67" s="53" t="s">
        <v>172</v>
      </c>
      <c r="B67" s="11" t="s">
        <v>11</v>
      </c>
      <c r="C67" s="77" t="str">
        <f>'прил. к пр.81 от 9.01.17'!C67</f>
        <v>А03.25.001</v>
      </c>
      <c r="D67" s="77" t="str">
        <f>'прил. к пр.81 от 9.01.17'!D67</f>
        <v>Вестибулометрия (исследование вестибул апп)</v>
      </c>
      <c r="E67" s="77" t="str">
        <f>'прил. к пр.81 от 9.01.17'!E67</f>
        <v>проц.</v>
      </c>
      <c r="F67" s="75">
        <f>'прил. к пр.81 от 9.01.17'!F67</f>
        <v>100</v>
      </c>
    </row>
    <row r="68" spans="1:7" x14ac:dyDescent="0.25">
      <c r="A68" s="53" t="s">
        <v>172</v>
      </c>
      <c r="B68" s="11" t="s">
        <v>14</v>
      </c>
      <c r="C68" s="77" t="str">
        <f>'прил. к пр.81 от 9.01.17'!C68</f>
        <v>А16.25.007</v>
      </c>
      <c r="D68" s="77" t="str">
        <f>'прил. к пр.81 от 9.01.17'!D68</f>
        <v>Удаление ушной серы</v>
      </c>
      <c r="E68" s="77" t="str">
        <f>'прил. к пр.81 от 9.01.17'!E68</f>
        <v>проц.</v>
      </c>
      <c r="F68" s="75">
        <f>'прил. к пр.81 от 9.01.17'!F68</f>
        <v>100</v>
      </c>
    </row>
    <row r="69" spans="1:7" x14ac:dyDescent="0.25">
      <c r="A69" s="100" t="s">
        <v>175</v>
      </c>
      <c r="B69" s="101"/>
      <c r="C69" s="12"/>
      <c r="D69" s="24" t="s">
        <v>176</v>
      </c>
      <c r="E69" s="13"/>
      <c r="F69" s="15"/>
    </row>
    <row r="70" spans="1:7" x14ac:dyDescent="0.25">
      <c r="A70" s="45" t="s">
        <v>175</v>
      </c>
      <c r="B70" s="11" t="s">
        <v>7</v>
      </c>
      <c r="C70" s="77" t="str">
        <f>'прил. к пр.81 от 9.01.17'!C70</f>
        <v>A02.26.004</v>
      </c>
      <c r="D70" s="77" t="str">
        <f>'прил. к пр.81 от 9.01.17'!D70</f>
        <v>Исследование остроты зрения, подбор очков</v>
      </c>
      <c r="E70" s="77" t="str">
        <f>'прил. к пр.81 от 9.01.17'!E70</f>
        <v>иссл.</v>
      </c>
      <c r="F70" s="75">
        <f>'прил. к пр.81 от 9.01.17'!F70</f>
        <v>90</v>
      </c>
    </row>
    <row r="71" spans="1:7" x14ac:dyDescent="0.25">
      <c r="A71" s="45" t="s">
        <v>175</v>
      </c>
      <c r="B71" s="11" t="s">
        <v>11</v>
      </c>
      <c r="C71" s="77" t="str">
        <f>'прил. к пр.81 от 9.01.17'!C71</f>
        <v>A02.26.003</v>
      </c>
      <c r="D71" s="77" t="str">
        <f>'прил. к пр.81 от 9.01.17'!D71</f>
        <v>Офтальмоскопия</v>
      </c>
      <c r="E71" s="77" t="str">
        <f>'прил. к пр.81 от 9.01.17'!E71</f>
        <v>иссл.</v>
      </c>
      <c r="F71" s="75">
        <f>'прил. к пр.81 от 9.01.17'!F71</f>
        <v>150</v>
      </c>
      <c r="G71" s="58"/>
    </row>
    <row r="72" spans="1:7" x14ac:dyDescent="0.25">
      <c r="A72" s="45" t="s">
        <v>175</v>
      </c>
      <c r="B72" s="11" t="s">
        <v>14</v>
      </c>
      <c r="C72" s="77" t="str">
        <f>'прил. к пр.81 от 9.01.17'!C72</f>
        <v>A02.26.002</v>
      </c>
      <c r="D72" s="77" t="str">
        <f>'прил. к пр.81 от 9.01.17'!D72</f>
        <v>Биомикроскопия</v>
      </c>
      <c r="E72" s="77" t="str">
        <f>'прил. к пр.81 от 9.01.17'!E72</f>
        <v>иссл.</v>
      </c>
      <c r="F72" s="75">
        <f>'прил. к пр.81 от 9.01.17'!F72</f>
        <v>150</v>
      </c>
    </row>
    <row r="73" spans="1:7" x14ac:dyDescent="0.25">
      <c r="A73" s="45" t="s">
        <v>175</v>
      </c>
      <c r="B73" s="11" t="s">
        <v>17</v>
      </c>
      <c r="C73" s="77" t="str">
        <f>'прил. к пр.81 от 9.01.17'!C73</f>
        <v>A02.26.008</v>
      </c>
      <c r="D73" s="77" t="str">
        <f>'прил. к пр.81 от 9.01.17'!D73</f>
        <v>Поля зрения</v>
      </c>
      <c r="E73" s="77" t="str">
        <f>'прил. к пр.81 от 9.01.17'!E73</f>
        <v>иссл.</v>
      </c>
      <c r="F73" s="75">
        <f>'прил. к пр.81 от 9.01.17'!F73</f>
        <v>50</v>
      </c>
    </row>
    <row r="74" spans="1:7" ht="25.5" x14ac:dyDescent="0.25">
      <c r="A74" s="45" t="s">
        <v>175</v>
      </c>
      <c r="B74" s="11" t="s">
        <v>20</v>
      </c>
      <c r="C74" s="77" t="str">
        <f>'прил. к пр.81 от 9.01.17'!C74</f>
        <v>A02.26.015</v>
      </c>
      <c r="D74" s="77" t="str">
        <f>'прил. к пр.81 от 9.01.17'!D74</f>
        <v>Измерение внутриглазного давления (проф.осмотр, мед.осмотр)</v>
      </c>
      <c r="E74" s="77" t="str">
        <f>'прил. к пр.81 от 9.01.17'!E74</f>
        <v>иссл.</v>
      </c>
      <c r="F74" s="75">
        <f>'прил. к пр.81 от 9.01.17'!F74</f>
        <v>50</v>
      </c>
    </row>
    <row r="75" spans="1:7" x14ac:dyDescent="0.25">
      <c r="A75" s="45" t="s">
        <v>175</v>
      </c>
      <c r="B75" s="11" t="s">
        <v>23</v>
      </c>
      <c r="C75" s="77" t="str">
        <f>'прил. к пр.81 от 9.01.17'!C75</f>
        <v>A02.26.015</v>
      </c>
      <c r="D75" s="77" t="str">
        <f>'прил. к пр.81 от 9.01.17'!D75</f>
        <v>Тонометрия (проф.осмотр, мед.осмотр)</v>
      </c>
      <c r="E75" s="77" t="str">
        <f>'прил. к пр.81 от 9.01.17'!E75</f>
        <v>иссл.</v>
      </c>
      <c r="F75" s="75">
        <f>'прил. к пр.81 от 9.01.17'!F75</f>
        <v>100</v>
      </c>
    </row>
    <row r="76" spans="1:7" x14ac:dyDescent="0.25">
      <c r="A76" s="45" t="s">
        <v>175</v>
      </c>
      <c r="B76" s="11" t="s">
        <v>26</v>
      </c>
      <c r="C76" s="77" t="str">
        <f>'прил. к пр.81 от 9.01.17'!C76</f>
        <v>A17.26.003</v>
      </c>
      <c r="D76" s="77" t="str">
        <f>'прил. к пр.81 от 9.01.17'!D76</f>
        <v>Электростимуляция зрительного нерва</v>
      </c>
      <c r="E76" s="77" t="str">
        <f>'прил. к пр.81 от 9.01.17'!E76</f>
        <v>проц.</v>
      </c>
      <c r="F76" s="75">
        <f>'прил. к пр.81 от 9.01.17'!F76</f>
        <v>260</v>
      </c>
    </row>
    <row r="77" spans="1:7" x14ac:dyDescent="0.25">
      <c r="A77" s="100" t="s">
        <v>1260</v>
      </c>
      <c r="B77" s="101"/>
      <c r="C77" s="12"/>
      <c r="D77" s="24" t="s">
        <v>1261</v>
      </c>
      <c r="E77" s="13"/>
      <c r="F77" s="15"/>
    </row>
    <row r="78" spans="1:7" ht="29.25" customHeight="1" x14ac:dyDescent="0.25">
      <c r="A78" s="45" t="s">
        <v>1260</v>
      </c>
      <c r="B78" s="11" t="s">
        <v>7</v>
      </c>
      <c r="C78" s="12">
        <f>'прил. к пр.81 от 9.01.17'!C590</f>
        <v>0</v>
      </c>
      <c r="D78" s="77" t="str">
        <f>'прил. к пр.81 от 9.01.17'!D590</f>
        <v>Выдача по личным инициативам граждан дубликатов мед.документации, а также документов не установленного образца</v>
      </c>
      <c r="E78" s="12" t="str">
        <f>'прил. к пр.81 от 9.01.17'!E590</f>
        <v>усл.</v>
      </c>
      <c r="F78" s="12">
        <f>'прил. к пр.81 от 9.01.17'!F590</f>
        <v>40</v>
      </c>
    </row>
    <row r="79" spans="1:7" ht="29.25" customHeight="1" x14ac:dyDescent="0.25">
      <c r="A79" s="45" t="s">
        <v>1260</v>
      </c>
      <c r="B79" s="11" t="s">
        <v>11</v>
      </c>
      <c r="C79" s="12">
        <f>'прил. к пр.81 от 9.01.17'!C591</f>
        <v>0</v>
      </c>
      <c r="D79" s="77" t="str">
        <f>'прил. к пр.81 от 9.01.17'!D591</f>
        <v>Выписка из амбулаторной карты</v>
      </c>
      <c r="E79" s="12" t="str">
        <f>'прил. к пр.81 от 9.01.17'!E591</f>
        <v>усл.</v>
      </c>
      <c r="F79" s="12">
        <f>'прил. к пр.81 от 9.01.17'!F591</f>
        <v>50</v>
      </c>
    </row>
    <row r="80" spans="1:7" ht="29.25" customHeight="1" x14ac:dyDescent="0.25">
      <c r="A80" s="45" t="s">
        <v>1260</v>
      </c>
      <c r="B80" s="11" t="s">
        <v>14</v>
      </c>
      <c r="C80" s="12">
        <f>'прил. к пр.81 от 9.01.17'!C592</f>
        <v>0</v>
      </c>
      <c r="D80" s="77" t="str">
        <f>'прил. к пр.81 от 9.01.17'!D592</f>
        <v>заполнение и выдача санаторно-курортной карты</v>
      </c>
      <c r="E80" s="12" t="str">
        <f>'прил. к пр.81 от 9.01.17'!E592</f>
        <v>усл.</v>
      </c>
      <c r="F80" s="12">
        <f>'прил. к пр.81 от 9.01.17'!F592</f>
        <v>100</v>
      </c>
    </row>
    <row r="81" spans="1:6" ht="29.25" customHeight="1" x14ac:dyDescent="0.25">
      <c r="A81" s="45" t="s">
        <v>1260</v>
      </c>
      <c r="B81" s="11" t="s">
        <v>17</v>
      </c>
      <c r="C81" s="12">
        <f>'прил. к пр.81 от 9.01.17'!C593</f>
        <v>0</v>
      </c>
      <c r="D81" s="77" t="str">
        <f>'прил. к пр.81 от 9.01.17'!D593</f>
        <v>Заполнение паспортной части мед.справки о допуске к управлению транспортным средством</v>
      </c>
      <c r="E81" s="12" t="str">
        <f>'прил. к пр.81 от 9.01.17'!E593</f>
        <v>усл.</v>
      </c>
      <c r="F81" s="12">
        <f>'прил. к пр.81 от 9.01.17'!F593</f>
        <v>20</v>
      </c>
    </row>
    <row r="82" spans="1:6" hidden="1" x14ac:dyDescent="0.25">
      <c r="A82" s="100" t="s">
        <v>1266</v>
      </c>
      <c r="B82" s="101"/>
      <c r="C82" s="12"/>
      <c r="D82" s="24" t="s">
        <v>1267</v>
      </c>
      <c r="E82" s="13"/>
      <c r="F82" s="15"/>
    </row>
    <row r="83" spans="1:6" ht="51" hidden="1" x14ac:dyDescent="0.25">
      <c r="A83" s="45" t="s">
        <v>1266</v>
      </c>
      <c r="B83" s="11" t="s">
        <v>5</v>
      </c>
      <c r="C83" s="12"/>
      <c r="D83" s="24" t="s">
        <v>1268</v>
      </c>
      <c r="E83" s="13"/>
      <c r="F83" s="15"/>
    </row>
    <row r="84" spans="1:6" ht="38.25" hidden="1" x14ac:dyDescent="0.25">
      <c r="A84" s="45" t="s">
        <v>1266</v>
      </c>
      <c r="B84" s="11" t="s">
        <v>209</v>
      </c>
      <c r="C84" s="12" t="s">
        <v>1269</v>
      </c>
      <c r="D84" s="77" t="s">
        <v>1270</v>
      </c>
      <c r="E84" s="26" t="s">
        <v>156</v>
      </c>
      <c r="F84" s="27">
        <v>2450</v>
      </c>
    </row>
    <row r="85" spans="1:6" ht="38.25" hidden="1" x14ac:dyDescent="0.25">
      <c r="A85" s="45" t="s">
        <v>1266</v>
      </c>
      <c r="B85" s="11" t="s">
        <v>212</v>
      </c>
      <c r="C85" s="12" t="s">
        <v>1271</v>
      </c>
      <c r="D85" s="77" t="s">
        <v>1272</v>
      </c>
      <c r="E85" s="26" t="s">
        <v>156</v>
      </c>
      <c r="F85" s="27">
        <v>2580</v>
      </c>
    </row>
    <row r="86" spans="1:6" ht="38.25" hidden="1" x14ac:dyDescent="0.25">
      <c r="A86" s="45" t="s">
        <v>1266</v>
      </c>
      <c r="B86" s="11" t="s">
        <v>215</v>
      </c>
      <c r="C86" s="12" t="s">
        <v>1273</v>
      </c>
      <c r="D86" s="77" t="s">
        <v>1274</v>
      </c>
      <c r="E86" s="26" t="s">
        <v>156</v>
      </c>
      <c r="F86" s="27">
        <v>3120</v>
      </c>
    </row>
    <row r="87" spans="1:6" ht="38.25" hidden="1" x14ac:dyDescent="0.25">
      <c r="A87" s="45" t="s">
        <v>1266</v>
      </c>
      <c r="B87" s="11" t="s">
        <v>1275</v>
      </c>
      <c r="C87" s="12" t="s">
        <v>1276</v>
      </c>
      <c r="D87" s="77" t="s">
        <v>1277</v>
      </c>
      <c r="E87" s="26" t="s">
        <v>156</v>
      </c>
      <c r="F87" s="27">
        <v>3460</v>
      </c>
    </row>
    <row r="88" spans="1:6" ht="38.25" hidden="1" x14ac:dyDescent="0.25">
      <c r="A88" s="45" t="s">
        <v>1266</v>
      </c>
      <c r="B88" s="11" t="s">
        <v>1278</v>
      </c>
      <c r="C88" s="12" t="s">
        <v>1279</v>
      </c>
      <c r="D88" s="77" t="s">
        <v>1280</v>
      </c>
      <c r="E88" s="26" t="s">
        <v>156</v>
      </c>
      <c r="F88" s="27">
        <v>3710</v>
      </c>
    </row>
    <row r="89" spans="1:6" ht="38.25" hidden="1" x14ac:dyDescent="0.25">
      <c r="A89" s="45" t="s">
        <v>1266</v>
      </c>
      <c r="B89" s="11" t="s">
        <v>1281</v>
      </c>
      <c r="C89" s="12" t="s">
        <v>1282</v>
      </c>
      <c r="D89" s="77" t="s">
        <v>1283</v>
      </c>
      <c r="E89" s="26" t="s">
        <v>156</v>
      </c>
      <c r="F89" s="27">
        <v>3930</v>
      </c>
    </row>
    <row r="90" spans="1:6" ht="38.25" hidden="1" x14ac:dyDescent="0.25">
      <c r="A90" s="45" t="s">
        <v>1266</v>
      </c>
      <c r="B90" s="11" t="s">
        <v>1284</v>
      </c>
      <c r="C90" s="12" t="s">
        <v>1285</v>
      </c>
      <c r="D90" s="77" t="s">
        <v>1286</v>
      </c>
      <c r="E90" s="26" t="s">
        <v>156</v>
      </c>
      <c r="F90" s="27">
        <v>4090</v>
      </c>
    </row>
    <row r="91" spans="1:6" ht="38.25" hidden="1" x14ac:dyDescent="0.25">
      <c r="A91" s="45" t="s">
        <v>1266</v>
      </c>
      <c r="B91" s="11" t="s">
        <v>1287</v>
      </c>
      <c r="C91" s="12" t="s">
        <v>1288</v>
      </c>
      <c r="D91" s="77" t="s">
        <v>1289</v>
      </c>
      <c r="E91" s="26" t="s">
        <v>156</v>
      </c>
      <c r="F91" s="27">
        <v>4240</v>
      </c>
    </row>
    <row r="92" spans="1:6" ht="38.25" hidden="1" x14ac:dyDescent="0.25">
      <c r="A92" s="45" t="s">
        <v>1266</v>
      </c>
      <c r="B92" s="11" t="s">
        <v>1290</v>
      </c>
      <c r="C92" s="12" t="s">
        <v>1291</v>
      </c>
      <c r="D92" s="77" t="s">
        <v>1292</v>
      </c>
      <c r="E92" s="26" t="s">
        <v>156</v>
      </c>
      <c r="F92" s="27">
        <v>4380</v>
      </c>
    </row>
    <row r="93" spans="1:6" ht="38.25" hidden="1" x14ac:dyDescent="0.25">
      <c r="A93" s="45" t="s">
        <v>1266</v>
      </c>
      <c r="B93" s="11" t="s">
        <v>1293</v>
      </c>
      <c r="C93" s="12" t="s">
        <v>1294</v>
      </c>
      <c r="D93" s="77" t="s">
        <v>1295</v>
      </c>
      <c r="E93" s="26" t="s">
        <v>156</v>
      </c>
      <c r="F93" s="27">
        <v>4540</v>
      </c>
    </row>
    <row r="94" spans="1:6" ht="38.25" hidden="1" x14ac:dyDescent="0.25">
      <c r="A94" s="45" t="s">
        <v>1266</v>
      </c>
      <c r="B94" s="11" t="s">
        <v>1296</v>
      </c>
      <c r="C94" s="12" t="s">
        <v>1297</v>
      </c>
      <c r="D94" s="77" t="s">
        <v>1298</v>
      </c>
      <c r="E94" s="26" t="s">
        <v>156</v>
      </c>
      <c r="F94" s="27">
        <v>4690</v>
      </c>
    </row>
    <row r="95" spans="1:6" ht="38.25" hidden="1" x14ac:dyDescent="0.25">
      <c r="A95" s="45" t="s">
        <v>1266</v>
      </c>
      <c r="B95" s="11" t="s">
        <v>1299</v>
      </c>
      <c r="C95" s="12" t="s">
        <v>1300</v>
      </c>
      <c r="D95" s="77" t="s">
        <v>1301</v>
      </c>
      <c r="E95" s="26" t="s">
        <v>156</v>
      </c>
      <c r="F95" s="27">
        <v>4830</v>
      </c>
    </row>
    <row r="96" spans="1:6" ht="38.25" hidden="1" x14ac:dyDescent="0.25">
      <c r="A96" s="45" t="s">
        <v>1266</v>
      </c>
      <c r="B96" s="11" t="s">
        <v>1302</v>
      </c>
      <c r="C96" s="12" t="s">
        <v>1303</v>
      </c>
      <c r="D96" s="77" t="s">
        <v>1304</v>
      </c>
      <c r="E96" s="26" t="s">
        <v>156</v>
      </c>
      <c r="F96" s="27">
        <v>5000</v>
      </c>
    </row>
    <row r="97" spans="1:6" ht="38.25" hidden="1" x14ac:dyDescent="0.25">
      <c r="A97" s="45" t="s">
        <v>1266</v>
      </c>
      <c r="B97" s="11" t="s">
        <v>1305</v>
      </c>
      <c r="C97" s="12" t="s">
        <v>1306</v>
      </c>
      <c r="D97" s="77" t="s">
        <v>1307</v>
      </c>
      <c r="E97" s="26" t="s">
        <v>156</v>
      </c>
      <c r="F97" s="27">
        <v>5120</v>
      </c>
    </row>
    <row r="98" spans="1:6" hidden="1" x14ac:dyDescent="0.25">
      <c r="A98" s="45" t="s">
        <v>1266</v>
      </c>
      <c r="B98" s="11" t="s">
        <v>1308</v>
      </c>
      <c r="C98" s="12" t="s">
        <v>1309</v>
      </c>
      <c r="D98" s="77" t="s">
        <v>1310</v>
      </c>
      <c r="E98" s="26" t="s">
        <v>156</v>
      </c>
      <c r="F98" s="27">
        <v>750</v>
      </c>
    </row>
    <row r="99" spans="1:6" hidden="1" x14ac:dyDescent="0.25">
      <c r="A99" s="45" t="s">
        <v>1266</v>
      </c>
      <c r="B99" s="11" t="s">
        <v>1311</v>
      </c>
      <c r="C99" s="12" t="s">
        <v>1312</v>
      </c>
      <c r="D99" s="77" t="s">
        <v>1313</v>
      </c>
      <c r="E99" s="26" t="s">
        <v>156</v>
      </c>
      <c r="F99" s="27">
        <v>190</v>
      </c>
    </row>
    <row r="100" spans="1:6" ht="25.5" hidden="1" x14ac:dyDescent="0.25">
      <c r="A100" s="45" t="s">
        <v>1266</v>
      </c>
      <c r="B100" s="11" t="s">
        <v>1314</v>
      </c>
      <c r="C100" s="12" t="s">
        <v>1315</v>
      </c>
      <c r="D100" s="77" t="s">
        <v>1316</v>
      </c>
      <c r="E100" s="26" t="s">
        <v>156</v>
      </c>
      <c r="F100" s="27">
        <v>910</v>
      </c>
    </row>
    <row r="101" spans="1:6" hidden="1" x14ac:dyDescent="0.25">
      <c r="A101" s="45" t="s">
        <v>1266</v>
      </c>
      <c r="B101" s="11" t="s">
        <v>1317</v>
      </c>
      <c r="C101" s="12" t="s">
        <v>1318</v>
      </c>
      <c r="D101" s="77" t="s">
        <v>1319</v>
      </c>
      <c r="E101" s="26" t="s">
        <v>156</v>
      </c>
      <c r="F101" s="27">
        <v>180</v>
      </c>
    </row>
    <row r="102" spans="1:6" ht="25.5" hidden="1" x14ac:dyDescent="0.25">
      <c r="A102" s="45" t="s">
        <v>1266</v>
      </c>
      <c r="B102" s="11" t="s">
        <v>1320</v>
      </c>
      <c r="C102" s="12" t="s">
        <v>1321</v>
      </c>
      <c r="D102" s="77" t="s">
        <v>1322</v>
      </c>
      <c r="E102" s="26" t="s">
        <v>156</v>
      </c>
      <c r="F102" s="27">
        <v>1800</v>
      </c>
    </row>
    <row r="103" spans="1:6" hidden="1" x14ac:dyDescent="0.25">
      <c r="A103" s="45" t="s">
        <v>1266</v>
      </c>
      <c r="B103" s="11" t="s">
        <v>1323</v>
      </c>
      <c r="C103" s="12" t="s">
        <v>1324</v>
      </c>
      <c r="D103" s="77" t="s">
        <v>1325</v>
      </c>
      <c r="E103" s="26" t="s">
        <v>156</v>
      </c>
      <c r="F103" s="27">
        <v>810</v>
      </c>
    </row>
    <row r="104" spans="1:6" hidden="1" x14ac:dyDescent="0.25">
      <c r="A104" s="45" t="s">
        <v>1266</v>
      </c>
      <c r="B104" s="11" t="s">
        <v>1326</v>
      </c>
      <c r="C104" s="12" t="s">
        <v>1327</v>
      </c>
      <c r="D104" s="77" t="s">
        <v>1328</v>
      </c>
      <c r="E104" s="26" t="s">
        <v>156</v>
      </c>
      <c r="F104" s="27">
        <v>860</v>
      </c>
    </row>
    <row r="105" spans="1:6" hidden="1" x14ac:dyDescent="0.25">
      <c r="A105" s="45" t="s">
        <v>1266</v>
      </c>
      <c r="B105" s="11" t="s">
        <v>1329</v>
      </c>
      <c r="C105" s="12" t="s">
        <v>1330</v>
      </c>
      <c r="D105" s="77" t="s">
        <v>1331</v>
      </c>
      <c r="E105" s="26" t="s">
        <v>156</v>
      </c>
      <c r="F105" s="27">
        <v>940</v>
      </c>
    </row>
    <row r="106" spans="1:6" hidden="1" x14ac:dyDescent="0.25">
      <c r="A106" s="45" t="s">
        <v>1266</v>
      </c>
      <c r="B106" s="11" t="s">
        <v>1332</v>
      </c>
      <c r="C106" s="12" t="s">
        <v>1333</v>
      </c>
      <c r="D106" s="77" t="s">
        <v>1334</v>
      </c>
      <c r="E106" s="26" t="s">
        <v>156</v>
      </c>
      <c r="F106" s="27">
        <v>960</v>
      </c>
    </row>
    <row r="107" spans="1:6" hidden="1" x14ac:dyDescent="0.25">
      <c r="A107" s="45" t="s">
        <v>1266</v>
      </c>
      <c r="B107" s="11" t="s">
        <v>1335</v>
      </c>
      <c r="C107" s="12" t="s">
        <v>1336</v>
      </c>
      <c r="D107" s="77" t="s">
        <v>1337</v>
      </c>
      <c r="E107" s="26" t="s">
        <v>156</v>
      </c>
      <c r="F107" s="27">
        <v>970</v>
      </c>
    </row>
    <row r="108" spans="1:6" hidden="1" x14ac:dyDescent="0.25">
      <c r="A108" s="45" t="s">
        <v>1266</v>
      </c>
      <c r="B108" s="11" t="s">
        <v>1338</v>
      </c>
      <c r="C108" s="12" t="s">
        <v>1339</v>
      </c>
      <c r="D108" s="77" t="s">
        <v>1340</v>
      </c>
      <c r="E108" s="26" t="s">
        <v>156</v>
      </c>
      <c r="F108" s="27">
        <v>990</v>
      </c>
    </row>
    <row r="109" spans="1:6" hidden="1" x14ac:dyDescent="0.25">
      <c r="A109" s="45" t="s">
        <v>1266</v>
      </c>
      <c r="B109" s="11" t="s">
        <v>1341</v>
      </c>
      <c r="C109" s="12" t="s">
        <v>1342</v>
      </c>
      <c r="D109" s="77" t="s">
        <v>1343</v>
      </c>
      <c r="E109" s="26" t="s">
        <v>156</v>
      </c>
      <c r="F109" s="27">
        <v>930</v>
      </c>
    </row>
    <row r="110" spans="1:6" hidden="1" x14ac:dyDescent="0.25">
      <c r="A110" s="45" t="s">
        <v>1266</v>
      </c>
      <c r="B110" s="11" t="s">
        <v>1344</v>
      </c>
      <c r="C110" s="12" t="s">
        <v>1345</v>
      </c>
      <c r="D110" s="77" t="s">
        <v>1346</v>
      </c>
      <c r="E110" s="26" t="s">
        <v>156</v>
      </c>
      <c r="F110" s="27">
        <v>960</v>
      </c>
    </row>
    <row r="111" spans="1:6" hidden="1" x14ac:dyDescent="0.25">
      <c r="A111" s="45" t="s">
        <v>1266</v>
      </c>
      <c r="B111" s="11" t="s">
        <v>1347</v>
      </c>
      <c r="C111" s="12" t="s">
        <v>1348</v>
      </c>
      <c r="D111" s="77" t="s">
        <v>1349</v>
      </c>
      <c r="E111" s="26" t="s">
        <v>156</v>
      </c>
      <c r="F111" s="27">
        <v>1710</v>
      </c>
    </row>
    <row r="112" spans="1:6" hidden="1" x14ac:dyDescent="0.25">
      <c r="A112" s="45" t="s">
        <v>1266</v>
      </c>
      <c r="B112" s="11" t="s">
        <v>1350</v>
      </c>
      <c r="C112" s="12" t="s">
        <v>1351</v>
      </c>
      <c r="D112" s="77" t="s">
        <v>1352</v>
      </c>
      <c r="E112" s="26" t="s">
        <v>156</v>
      </c>
      <c r="F112" s="27">
        <v>1500</v>
      </c>
    </row>
    <row r="113" spans="1:6" hidden="1" x14ac:dyDescent="0.25">
      <c r="A113" s="45" t="s">
        <v>1266</v>
      </c>
      <c r="B113" s="11" t="s">
        <v>1353</v>
      </c>
      <c r="C113" s="12" t="s">
        <v>1354</v>
      </c>
      <c r="D113" s="77" t="s">
        <v>1355</v>
      </c>
      <c r="E113" s="26" t="s">
        <v>156</v>
      </c>
      <c r="F113" s="27">
        <v>1550</v>
      </c>
    </row>
    <row r="114" spans="1:6" hidden="1" x14ac:dyDescent="0.25">
      <c r="A114" s="45" t="s">
        <v>1266</v>
      </c>
      <c r="B114" s="11" t="s">
        <v>1356</v>
      </c>
      <c r="C114" s="12" t="s">
        <v>1357</v>
      </c>
      <c r="D114" s="77" t="s">
        <v>1358</v>
      </c>
      <c r="E114" s="26" t="s">
        <v>156</v>
      </c>
      <c r="F114" s="27">
        <v>2940</v>
      </c>
    </row>
    <row r="115" spans="1:6" hidden="1" x14ac:dyDescent="0.25">
      <c r="A115" s="45" t="s">
        <v>1266</v>
      </c>
      <c r="B115" s="11" t="s">
        <v>1359</v>
      </c>
      <c r="C115" s="12" t="s">
        <v>1357</v>
      </c>
      <c r="D115" s="77" t="s">
        <v>1360</v>
      </c>
      <c r="E115" s="26" t="s">
        <v>156</v>
      </c>
      <c r="F115" s="27">
        <v>2100</v>
      </c>
    </row>
    <row r="116" spans="1:6" ht="25.5" hidden="1" x14ac:dyDescent="0.25">
      <c r="A116" s="45" t="s">
        <v>1266</v>
      </c>
      <c r="B116" s="11" t="s">
        <v>145</v>
      </c>
      <c r="C116" s="12"/>
      <c r="D116" s="31" t="s">
        <v>1361</v>
      </c>
      <c r="E116" s="26"/>
      <c r="F116" s="27"/>
    </row>
    <row r="117" spans="1:6" ht="25.5" hidden="1" x14ac:dyDescent="0.25">
      <c r="A117" s="45" t="s">
        <v>1266</v>
      </c>
      <c r="B117" s="11" t="s">
        <v>219</v>
      </c>
      <c r="C117" s="12" t="s">
        <v>1362</v>
      </c>
      <c r="D117" s="77" t="s">
        <v>1363</v>
      </c>
      <c r="E117" s="26" t="s">
        <v>156</v>
      </c>
      <c r="F117" s="27">
        <v>1470</v>
      </c>
    </row>
    <row r="118" spans="1:6" ht="25.5" hidden="1" x14ac:dyDescent="0.25">
      <c r="A118" s="45" t="s">
        <v>1266</v>
      </c>
      <c r="B118" s="11" t="s">
        <v>221</v>
      </c>
      <c r="C118" s="12" t="s">
        <v>1364</v>
      </c>
      <c r="D118" s="77" t="s">
        <v>1365</v>
      </c>
      <c r="E118" s="26" t="s">
        <v>156</v>
      </c>
      <c r="F118" s="27">
        <v>1600</v>
      </c>
    </row>
    <row r="119" spans="1:6" ht="25.5" hidden="1" x14ac:dyDescent="0.25">
      <c r="A119" s="45" t="s">
        <v>1266</v>
      </c>
      <c r="B119" s="11" t="s">
        <v>1366</v>
      </c>
      <c r="C119" s="12" t="s">
        <v>1367</v>
      </c>
      <c r="D119" s="77" t="s">
        <v>1368</v>
      </c>
      <c r="E119" s="26" t="s">
        <v>156</v>
      </c>
      <c r="F119" s="27">
        <v>2140</v>
      </c>
    </row>
    <row r="120" spans="1:6" ht="25.5" hidden="1" x14ac:dyDescent="0.25">
      <c r="A120" s="45" t="s">
        <v>1266</v>
      </c>
      <c r="B120" s="11" t="s">
        <v>1369</v>
      </c>
      <c r="C120" s="12" t="s">
        <v>1370</v>
      </c>
      <c r="D120" s="77" t="s">
        <v>1371</v>
      </c>
      <c r="E120" s="26" t="s">
        <v>156</v>
      </c>
      <c r="F120" s="27">
        <v>2480</v>
      </c>
    </row>
    <row r="121" spans="1:6" ht="25.5" hidden="1" x14ac:dyDescent="0.25">
      <c r="A121" s="45" t="s">
        <v>1266</v>
      </c>
      <c r="B121" s="11" t="s">
        <v>1372</v>
      </c>
      <c r="C121" s="12" t="s">
        <v>1373</v>
      </c>
      <c r="D121" s="77" t="s">
        <v>1374</v>
      </c>
      <c r="E121" s="26" t="s">
        <v>156</v>
      </c>
      <c r="F121" s="27">
        <v>2730</v>
      </c>
    </row>
    <row r="122" spans="1:6" ht="25.5" hidden="1" x14ac:dyDescent="0.25">
      <c r="A122" s="45" t="s">
        <v>1266</v>
      </c>
      <c r="B122" s="11" t="s">
        <v>1375</v>
      </c>
      <c r="C122" s="12" t="s">
        <v>1376</v>
      </c>
      <c r="D122" s="77" t="s">
        <v>1377</v>
      </c>
      <c r="E122" s="26" t="s">
        <v>156</v>
      </c>
      <c r="F122" s="27">
        <v>2850</v>
      </c>
    </row>
    <row r="123" spans="1:6" ht="25.5" hidden="1" x14ac:dyDescent="0.25">
      <c r="A123" s="45" t="s">
        <v>1266</v>
      </c>
      <c r="B123" s="11" t="s">
        <v>1378</v>
      </c>
      <c r="C123" s="12" t="s">
        <v>1379</v>
      </c>
      <c r="D123" s="77" t="s">
        <v>1380</v>
      </c>
      <c r="E123" s="26" t="s">
        <v>156</v>
      </c>
      <c r="F123" s="27">
        <v>3110</v>
      </c>
    </row>
    <row r="124" spans="1:6" ht="25.5" hidden="1" x14ac:dyDescent="0.25">
      <c r="A124" s="45" t="s">
        <v>1266</v>
      </c>
      <c r="B124" s="11" t="s">
        <v>1381</v>
      </c>
      <c r="C124" s="12" t="s">
        <v>1382</v>
      </c>
      <c r="D124" s="77" t="s">
        <v>1383</v>
      </c>
      <c r="E124" s="26" t="s">
        <v>156</v>
      </c>
      <c r="F124" s="27">
        <v>3260</v>
      </c>
    </row>
    <row r="125" spans="1:6" ht="25.5" hidden="1" x14ac:dyDescent="0.25">
      <c r="A125" s="45" t="s">
        <v>1266</v>
      </c>
      <c r="B125" s="11" t="s">
        <v>1384</v>
      </c>
      <c r="C125" s="12" t="s">
        <v>1385</v>
      </c>
      <c r="D125" s="77" t="s">
        <v>1386</v>
      </c>
      <c r="E125" s="26" t="s">
        <v>156</v>
      </c>
      <c r="F125" s="27">
        <v>3400</v>
      </c>
    </row>
    <row r="126" spans="1:6" ht="25.5" hidden="1" x14ac:dyDescent="0.25">
      <c r="A126" s="45" t="s">
        <v>1266</v>
      </c>
      <c r="B126" s="11" t="s">
        <v>1387</v>
      </c>
      <c r="C126" s="12" t="s">
        <v>1388</v>
      </c>
      <c r="D126" s="77" t="s">
        <v>1389</v>
      </c>
      <c r="E126" s="26" t="s">
        <v>156</v>
      </c>
      <c r="F126" s="27">
        <v>3560</v>
      </c>
    </row>
    <row r="127" spans="1:6" ht="25.5" hidden="1" x14ac:dyDescent="0.25">
      <c r="A127" s="45" t="s">
        <v>1266</v>
      </c>
      <c r="B127" s="11" t="s">
        <v>1390</v>
      </c>
      <c r="C127" s="12" t="s">
        <v>1391</v>
      </c>
      <c r="D127" s="77" t="s">
        <v>1392</v>
      </c>
      <c r="E127" s="26" t="s">
        <v>156</v>
      </c>
      <c r="F127" s="27">
        <v>3710</v>
      </c>
    </row>
    <row r="128" spans="1:6" ht="25.5" hidden="1" x14ac:dyDescent="0.25">
      <c r="A128" s="45" t="s">
        <v>1266</v>
      </c>
      <c r="B128" s="11" t="s">
        <v>1393</v>
      </c>
      <c r="C128" s="12" t="s">
        <v>1394</v>
      </c>
      <c r="D128" s="77" t="s">
        <v>1395</v>
      </c>
      <c r="E128" s="26" t="s">
        <v>156</v>
      </c>
      <c r="F128" s="27">
        <v>3850</v>
      </c>
    </row>
    <row r="129" spans="1:6" ht="25.5" hidden="1" x14ac:dyDescent="0.25">
      <c r="A129" s="45" t="s">
        <v>1266</v>
      </c>
      <c r="B129" s="11" t="s">
        <v>1396</v>
      </c>
      <c r="C129" s="12" t="s">
        <v>1397</v>
      </c>
      <c r="D129" s="77" t="s">
        <v>1398</v>
      </c>
      <c r="E129" s="26" t="s">
        <v>156</v>
      </c>
      <c r="F129" s="27">
        <v>4020</v>
      </c>
    </row>
    <row r="130" spans="1:6" ht="25.5" hidden="1" x14ac:dyDescent="0.25">
      <c r="A130" s="45" t="s">
        <v>1266</v>
      </c>
      <c r="B130" s="11" t="s">
        <v>1399</v>
      </c>
      <c r="C130" s="12" t="s">
        <v>1400</v>
      </c>
      <c r="D130" s="77" t="s">
        <v>1401</v>
      </c>
      <c r="E130" s="26" t="s">
        <v>156</v>
      </c>
      <c r="F130" s="27">
        <v>4140</v>
      </c>
    </row>
    <row r="131" spans="1:6" ht="25.5" hidden="1" x14ac:dyDescent="0.25">
      <c r="A131" s="45" t="s">
        <v>1266</v>
      </c>
      <c r="B131" s="11" t="s">
        <v>1402</v>
      </c>
      <c r="C131" s="12" t="s">
        <v>1403</v>
      </c>
      <c r="D131" s="77" t="s">
        <v>1404</v>
      </c>
      <c r="E131" s="26" t="s">
        <v>156</v>
      </c>
      <c r="F131" s="27">
        <v>800</v>
      </c>
    </row>
    <row r="132" spans="1:6" ht="25.5" hidden="1" x14ac:dyDescent="0.25">
      <c r="A132" s="45" t="s">
        <v>1266</v>
      </c>
      <c r="B132" s="11" t="s">
        <v>1405</v>
      </c>
      <c r="C132" s="12" t="s">
        <v>1406</v>
      </c>
      <c r="D132" s="77" t="s">
        <v>1407</v>
      </c>
      <c r="E132" s="26" t="s">
        <v>156</v>
      </c>
      <c r="F132" s="27">
        <v>850</v>
      </c>
    </row>
    <row r="133" spans="1:6" ht="25.5" hidden="1" x14ac:dyDescent="0.25">
      <c r="A133" s="45" t="s">
        <v>1266</v>
      </c>
      <c r="B133" s="11" t="s">
        <v>1408</v>
      </c>
      <c r="C133" s="12" t="s">
        <v>1409</v>
      </c>
      <c r="D133" s="77" t="s">
        <v>1410</v>
      </c>
      <c r="E133" s="26" t="s">
        <v>156</v>
      </c>
      <c r="F133" s="27">
        <v>880</v>
      </c>
    </row>
    <row r="134" spans="1:6" ht="25.5" hidden="1" x14ac:dyDescent="0.25">
      <c r="A134" s="45" t="s">
        <v>1266</v>
      </c>
      <c r="B134" s="11" t="s">
        <v>1411</v>
      </c>
      <c r="C134" s="12" t="s">
        <v>1412</v>
      </c>
      <c r="D134" s="77" t="s">
        <v>1413</v>
      </c>
      <c r="E134" s="26" t="s">
        <v>156</v>
      </c>
      <c r="F134" s="27">
        <v>900</v>
      </c>
    </row>
    <row r="135" spans="1:6" ht="25.5" hidden="1" x14ac:dyDescent="0.25">
      <c r="A135" s="45" t="s">
        <v>1266</v>
      </c>
      <c r="B135" s="11" t="s">
        <v>1414</v>
      </c>
      <c r="C135" s="12" t="s">
        <v>1415</v>
      </c>
      <c r="D135" s="77" t="s">
        <v>1416</v>
      </c>
      <c r="E135" s="26" t="s">
        <v>156</v>
      </c>
      <c r="F135" s="27">
        <v>900</v>
      </c>
    </row>
    <row r="136" spans="1:6" ht="25.5" hidden="1" x14ac:dyDescent="0.25">
      <c r="A136" s="45" t="s">
        <v>1266</v>
      </c>
      <c r="B136" s="11" t="s">
        <v>1417</v>
      </c>
      <c r="C136" s="12" t="s">
        <v>1418</v>
      </c>
      <c r="D136" s="77" t="s">
        <v>1419</v>
      </c>
      <c r="E136" s="26" t="s">
        <v>156</v>
      </c>
      <c r="F136" s="27">
        <v>170</v>
      </c>
    </row>
    <row r="137" spans="1:6" ht="38.25" hidden="1" x14ac:dyDescent="0.25">
      <c r="A137" s="45" t="s">
        <v>1266</v>
      </c>
      <c r="B137" s="11" t="s">
        <v>1420</v>
      </c>
      <c r="C137" s="12" t="s">
        <v>1421</v>
      </c>
      <c r="D137" s="77" t="s">
        <v>1422</v>
      </c>
      <c r="E137" s="26" t="s">
        <v>156</v>
      </c>
      <c r="F137" s="27">
        <v>910</v>
      </c>
    </row>
    <row r="138" spans="1:6" hidden="1" x14ac:dyDescent="0.25">
      <c r="A138" s="45" t="s">
        <v>1266</v>
      </c>
      <c r="B138" s="11" t="s">
        <v>1423</v>
      </c>
      <c r="C138" s="12" t="s">
        <v>1424</v>
      </c>
      <c r="D138" s="77" t="s">
        <v>1425</v>
      </c>
      <c r="E138" s="26" t="s">
        <v>156</v>
      </c>
      <c r="F138" s="27">
        <v>180</v>
      </c>
    </row>
    <row r="139" spans="1:6" ht="25.5" hidden="1" x14ac:dyDescent="0.25">
      <c r="A139" s="45" t="s">
        <v>1266</v>
      </c>
      <c r="B139" s="11" t="s">
        <v>1426</v>
      </c>
      <c r="C139" s="12" t="s">
        <v>1427</v>
      </c>
      <c r="D139" s="77" t="s">
        <v>1322</v>
      </c>
      <c r="E139" s="26" t="s">
        <v>156</v>
      </c>
      <c r="F139" s="27">
        <v>1800</v>
      </c>
    </row>
    <row r="140" spans="1:6" hidden="1" x14ac:dyDescent="0.25">
      <c r="A140" s="45" t="s">
        <v>1266</v>
      </c>
      <c r="B140" s="11" t="s">
        <v>1428</v>
      </c>
      <c r="C140" s="12" t="s">
        <v>1429</v>
      </c>
      <c r="D140" s="77" t="s">
        <v>1325</v>
      </c>
      <c r="E140" s="26" t="s">
        <v>156</v>
      </c>
      <c r="F140" s="27">
        <v>750</v>
      </c>
    </row>
    <row r="141" spans="1:6" hidden="1" x14ac:dyDescent="0.25">
      <c r="A141" s="45" t="s">
        <v>1266</v>
      </c>
      <c r="B141" s="11" t="s">
        <v>1430</v>
      </c>
      <c r="C141" s="12" t="s">
        <v>1431</v>
      </c>
      <c r="D141" s="77" t="s">
        <v>1328</v>
      </c>
      <c r="E141" s="26" t="s">
        <v>156</v>
      </c>
      <c r="F141" s="27">
        <v>800</v>
      </c>
    </row>
    <row r="142" spans="1:6" hidden="1" x14ac:dyDescent="0.25">
      <c r="A142" s="45" t="s">
        <v>1266</v>
      </c>
      <c r="B142" s="11" t="s">
        <v>1432</v>
      </c>
      <c r="C142" s="12" t="s">
        <v>1433</v>
      </c>
      <c r="D142" s="77" t="s">
        <v>1331</v>
      </c>
      <c r="E142" s="26" t="s">
        <v>156</v>
      </c>
      <c r="F142" s="27">
        <v>880</v>
      </c>
    </row>
    <row r="143" spans="1:6" hidden="1" x14ac:dyDescent="0.25">
      <c r="A143" s="45" t="s">
        <v>1266</v>
      </c>
      <c r="B143" s="11" t="s">
        <v>1434</v>
      </c>
      <c r="C143" s="12" t="s">
        <v>1435</v>
      </c>
      <c r="D143" s="77" t="s">
        <v>1334</v>
      </c>
      <c r="E143" s="26" t="s">
        <v>156</v>
      </c>
      <c r="F143" s="27">
        <v>910</v>
      </c>
    </row>
    <row r="144" spans="1:6" hidden="1" x14ac:dyDescent="0.25">
      <c r="A144" s="45" t="s">
        <v>1266</v>
      </c>
      <c r="B144" s="11" t="s">
        <v>1436</v>
      </c>
      <c r="C144" s="12" t="s">
        <v>1437</v>
      </c>
      <c r="D144" s="77" t="s">
        <v>1337</v>
      </c>
      <c r="E144" s="26" t="s">
        <v>156</v>
      </c>
      <c r="F144" s="27">
        <v>920</v>
      </c>
    </row>
    <row r="145" spans="1:6" hidden="1" x14ac:dyDescent="0.25">
      <c r="A145" s="45" t="s">
        <v>1266</v>
      </c>
      <c r="B145" s="11" t="s">
        <v>1438</v>
      </c>
      <c r="C145" s="12" t="s">
        <v>1439</v>
      </c>
      <c r="D145" s="77" t="s">
        <v>1340</v>
      </c>
      <c r="E145" s="26" t="s">
        <v>156</v>
      </c>
      <c r="F145" s="27">
        <v>950</v>
      </c>
    </row>
    <row r="146" spans="1:6" hidden="1" x14ac:dyDescent="0.25">
      <c r="A146" s="45" t="s">
        <v>1266</v>
      </c>
      <c r="B146" s="11" t="s">
        <v>1440</v>
      </c>
      <c r="C146" s="12" t="s">
        <v>1441</v>
      </c>
      <c r="D146" s="77" t="s">
        <v>1343</v>
      </c>
      <c r="E146" s="26" t="s">
        <v>156</v>
      </c>
      <c r="F146" s="27">
        <v>880</v>
      </c>
    </row>
    <row r="147" spans="1:6" hidden="1" x14ac:dyDescent="0.25">
      <c r="A147" s="45" t="s">
        <v>1266</v>
      </c>
      <c r="B147" s="11" t="s">
        <v>1442</v>
      </c>
      <c r="C147" s="12" t="s">
        <v>1443</v>
      </c>
      <c r="D147" s="77" t="s">
        <v>1346</v>
      </c>
      <c r="E147" s="26" t="s">
        <v>156</v>
      </c>
      <c r="F147" s="27">
        <v>910</v>
      </c>
    </row>
    <row r="148" spans="1:6" hidden="1" x14ac:dyDescent="0.25">
      <c r="A148" s="45" t="s">
        <v>1266</v>
      </c>
      <c r="B148" s="11" t="s">
        <v>1444</v>
      </c>
      <c r="C148" s="12" t="s">
        <v>1445</v>
      </c>
      <c r="D148" s="77" t="s">
        <v>1349</v>
      </c>
      <c r="E148" s="26" t="s">
        <v>156</v>
      </c>
      <c r="F148" s="27">
        <v>1680</v>
      </c>
    </row>
    <row r="149" spans="1:6" hidden="1" x14ac:dyDescent="0.25">
      <c r="A149" s="45" t="s">
        <v>1266</v>
      </c>
      <c r="B149" s="11" t="s">
        <v>1446</v>
      </c>
      <c r="C149" s="12" t="s">
        <v>1447</v>
      </c>
      <c r="D149" s="77" t="s">
        <v>1352</v>
      </c>
      <c r="E149" s="26" t="s">
        <v>156</v>
      </c>
      <c r="F149" s="27">
        <v>1350</v>
      </c>
    </row>
    <row r="150" spans="1:6" hidden="1" x14ac:dyDescent="0.25">
      <c r="A150" s="45" t="s">
        <v>1266</v>
      </c>
      <c r="B150" s="11" t="s">
        <v>1448</v>
      </c>
      <c r="C150" s="12" t="s">
        <v>1449</v>
      </c>
      <c r="D150" s="77" t="s">
        <v>1355</v>
      </c>
      <c r="E150" s="26" t="s">
        <v>156</v>
      </c>
      <c r="F150" s="27">
        <v>1370</v>
      </c>
    </row>
    <row r="151" spans="1:6" ht="25.5" hidden="1" x14ac:dyDescent="0.25">
      <c r="A151" s="45" t="s">
        <v>1266</v>
      </c>
      <c r="B151" s="11" t="s">
        <v>152</v>
      </c>
      <c r="C151" s="12"/>
      <c r="D151" s="31" t="s">
        <v>1450</v>
      </c>
      <c r="E151" s="26"/>
      <c r="F151" s="27"/>
    </row>
    <row r="152" spans="1:6" hidden="1" x14ac:dyDescent="0.25">
      <c r="A152" s="45" t="s">
        <v>1266</v>
      </c>
      <c r="B152" s="11" t="s">
        <v>223</v>
      </c>
      <c r="C152" s="12" t="s">
        <v>1451</v>
      </c>
      <c r="D152" s="77" t="s">
        <v>1452</v>
      </c>
      <c r="E152" s="26" t="s">
        <v>156</v>
      </c>
      <c r="F152" s="27">
        <v>5630</v>
      </c>
    </row>
    <row r="153" spans="1:6" hidden="1" x14ac:dyDescent="0.25">
      <c r="A153" s="45" t="s">
        <v>1266</v>
      </c>
      <c r="B153" s="11" t="s">
        <v>225</v>
      </c>
      <c r="C153" s="12" t="s">
        <v>1453</v>
      </c>
      <c r="D153" s="77" t="s">
        <v>1454</v>
      </c>
      <c r="E153" s="26" t="s">
        <v>156</v>
      </c>
      <c r="F153" s="27">
        <v>5590</v>
      </c>
    </row>
    <row r="154" spans="1:6" ht="25.5" hidden="1" x14ac:dyDescent="0.25">
      <c r="A154" s="45" t="s">
        <v>1266</v>
      </c>
      <c r="B154" s="11" t="s">
        <v>1455</v>
      </c>
      <c r="C154" s="12" t="s">
        <v>1456</v>
      </c>
      <c r="D154" s="77" t="s">
        <v>1457</v>
      </c>
      <c r="E154" s="26" t="s">
        <v>156</v>
      </c>
      <c r="F154" s="27">
        <v>4880</v>
      </c>
    </row>
    <row r="155" spans="1:6" hidden="1" x14ac:dyDescent="0.25">
      <c r="A155" s="45" t="s">
        <v>1266</v>
      </c>
      <c r="B155" s="11" t="s">
        <v>1458</v>
      </c>
      <c r="C155" s="12" t="s">
        <v>1459</v>
      </c>
      <c r="D155" s="77" t="s">
        <v>1460</v>
      </c>
      <c r="E155" s="26" t="s">
        <v>156</v>
      </c>
      <c r="F155" s="27">
        <v>690</v>
      </c>
    </row>
    <row r="156" spans="1:6" ht="25.5" hidden="1" x14ac:dyDescent="0.25">
      <c r="A156" s="45" t="s">
        <v>1266</v>
      </c>
      <c r="B156" s="11" t="s">
        <v>1461</v>
      </c>
      <c r="C156" s="12" t="s">
        <v>1462</v>
      </c>
      <c r="D156" s="77" t="s">
        <v>1463</v>
      </c>
      <c r="E156" s="26" t="s">
        <v>156</v>
      </c>
      <c r="F156" s="27">
        <v>880</v>
      </c>
    </row>
    <row r="157" spans="1:6" ht="25.5" hidden="1" x14ac:dyDescent="0.25">
      <c r="A157" s="45" t="s">
        <v>1266</v>
      </c>
      <c r="B157" s="11" t="s">
        <v>1464</v>
      </c>
      <c r="C157" s="12" t="s">
        <v>1465</v>
      </c>
      <c r="D157" s="77" t="s">
        <v>1466</v>
      </c>
      <c r="E157" s="26" t="s">
        <v>156</v>
      </c>
      <c r="F157" s="27">
        <v>400</v>
      </c>
    </row>
    <row r="158" spans="1:6" hidden="1" x14ac:dyDescent="0.25">
      <c r="A158" s="45" t="s">
        <v>1266</v>
      </c>
      <c r="B158" s="11" t="s">
        <v>1467</v>
      </c>
      <c r="C158" s="12" t="s">
        <v>1468</v>
      </c>
      <c r="D158" s="77" t="s">
        <v>1469</v>
      </c>
      <c r="E158" s="26" t="s">
        <v>156</v>
      </c>
      <c r="F158" s="27">
        <v>490</v>
      </c>
    </row>
    <row r="159" spans="1:6" hidden="1" x14ac:dyDescent="0.25">
      <c r="A159" s="45" t="s">
        <v>1266</v>
      </c>
      <c r="B159" s="11" t="s">
        <v>1470</v>
      </c>
      <c r="C159" s="12" t="s">
        <v>1471</v>
      </c>
      <c r="D159" s="77" t="s">
        <v>1472</v>
      </c>
      <c r="E159" s="26" t="s">
        <v>156</v>
      </c>
      <c r="F159" s="27">
        <v>690</v>
      </c>
    </row>
    <row r="160" spans="1:6" ht="25.5" hidden="1" x14ac:dyDescent="0.25">
      <c r="A160" s="45" t="s">
        <v>1266</v>
      </c>
      <c r="B160" s="11" t="s">
        <v>1473</v>
      </c>
      <c r="C160" s="12" t="s">
        <v>1474</v>
      </c>
      <c r="D160" s="77" t="s">
        <v>1475</v>
      </c>
      <c r="E160" s="26" t="s">
        <v>156</v>
      </c>
      <c r="F160" s="27">
        <v>400</v>
      </c>
    </row>
    <row r="161" spans="1:6" hidden="1" x14ac:dyDescent="0.25">
      <c r="A161" s="45" t="s">
        <v>1266</v>
      </c>
      <c r="B161" s="11" t="s">
        <v>1476</v>
      </c>
      <c r="C161" s="12" t="s">
        <v>1477</v>
      </c>
      <c r="D161" s="77" t="s">
        <v>1478</v>
      </c>
      <c r="E161" s="26" t="s">
        <v>156</v>
      </c>
      <c r="F161" s="27">
        <v>400</v>
      </c>
    </row>
    <row r="162" spans="1:6" hidden="1" x14ac:dyDescent="0.25">
      <c r="A162" s="45" t="s">
        <v>1266</v>
      </c>
      <c r="B162" s="11" t="s">
        <v>1479</v>
      </c>
      <c r="C162" s="12" t="s">
        <v>1480</v>
      </c>
      <c r="D162" s="77" t="s">
        <v>1481</v>
      </c>
      <c r="E162" s="26" t="s">
        <v>156</v>
      </c>
      <c r="F162" s="27">
        <v>690</v>
      </c>
    </row>
    <row r="163" spans="1:6" ht="25.5" hidden="1" x14ac:dyDescent="0.25">
      <c r="A163" s="45" t="s">
        <v>1266</v>
      </c>
      <c r="B163" s="11" t="s">
        <v>1482</v>
      </c>
      <c r="C163" s="12" t="s">
        <v>1483</v>
      </c>
      <c r="D163" s="77" t="s">
        <v>1484</v>
      </c>
      <c r="E163" s="26" t="s">
        <v>156</v>
      </c>
      <c r="F163" s="27">
        <v>400</v>
      </c>
    </row>
    <row r="164" spans="1:6" hidden="1" x14ac:dyDescent="0.25">
      <c r="A164" s="45" t="s">
        <v>1266</v>
      </c>
      <c r="B164" s="11" t="s">
        <v>1485</v>
      </c>
      <c r="C164" s="12" t="s">
        <v>1486</v>
      </c>
      <c r="D164" s="77" t="s">
        <v>1487</v>
      </c>
      <c r="E164" s="26" t="s">
        <v>156</v>
      </c>
      <c r="F164" s="27">
        <v>440</v>
      </c>
    </row>
    <row r="165" spans="1:6" ht="25.5" hidden="1" x14ac:dyDescent="0.25">
      <c r="A165" s="45" t="s">
        <v>1266</v>
      </c>
      <c r="B165" s="11" t="s">
        <v>1488</v>
      </c>
      <c r="C165" s="12" t="s">
        <v>1489</v>
      </c>
      <c r="D165" s="77" t="s">
        <v>1490</v>
      </c>
      <c r="E165" s="26" t="s">
        <v>156</v>
      </c>
      <c r="F165" s="27">
        <v>400</v>
      </c>
    </row>
    <row r="166" spans="1:6" ht="25.5" hidden="1" x14ac:dyDescent="0.25">
      <c r="A166" s="45" t="s">
        <v>1266</v>
      </c>
      <c r="B166" s="11" t="s">
        <v>1491</v>
      </c>
      <c r="C166" s="12" t="s">
        <v>1492</v>
      </c>
      <c r="D166" s="77" t="s">
        <v>1493</v>
      </c>
      <c r="E166" s="26" t="s">
        <v>156</v>
      </c>
      <c r="F166" s="27">
        <v>400</v>
      </c>
    </row>
    <row r="167" spans="1:6" ht="25.5" hidden="1" x14ac:dyDescent="0.25">
      <c r="A167" s="45" t="s">
        <v>1266</v>
      </c>
      <c r="B167" s="11" t="s">
        <v>1494</v>
      </c>
      <c r="C167" s="12" t="s">
        <v>1495</v>
      </c>
      <c r="D167" s="77" t="s">
        <v>1496</v>
      </c>
      <c r="E167" s="26" t="s">
        <v>156</v>
      </c>
      <c r="F167" s="27">
        <v>300</v>
      </c>
    </row>
    <row r="168" spans="1:6" ht="25.5" hidden="1" x14ac:dyDescent="0.25">
      <c r="A168" s="45" t="s">
        <v>1266</v>
      </c>
      <c r="B168" s="11" t="s">
        <v>1497</v>
      </c>
      <c r="C168" s="12" t="s">
        <v>1498</v>
      </c>
      <c r="D168" s="77" t="s">
        <v>1499</v>
      </c>
      <c r="E168" s="26" t="s">
        <v>156</v>
      </c>
      <c r="F168" s="27">
        <v>310</v>
      </c>
    </row>
    <row r="169" spans="1:6" hidden="1" x14ac:dyDescent="0.25">
      <c r="A169" s="45" t="s">
        <v>1266</v>
      </c>
      <c r="B169" s="11" t="s">
        <v>1500</v>
      </c>
      <c r="C169" s="12" t="s">
        <v>1501</v>
      </c>
      <c r="D169" s="77" t="s">
        <v>1502</v>
      </c>
      <c r="E169" s="26" t="s">
        <v>156</v>
      </c>
      <c r="F169" s="27">
        <v>6150</v>
      </c>
    </row>
    <row r="170" spans="1:6" hidden="1" x14ac:dyDescent="0.25">
      <c r="A170" s="45" t="s">
        <v>1266</v>
      </c>
      <c r="B170" s="11" t="s">
        <v>1503</v>
      </c>
      <c r="C170" s="12" t="s">
        <v>1504</v>
      </c>
      <c r="D170" s="77" t="s">
        <v>1505</v>
      </c>
      <c r="E170" s="26" t="s">
        <v>156</v>
      </c>
      <c r="F170" s="27">
        <v>2250</v>
      </c>
    </row>
    <row r="171" spans="1:6" hidden="1" x14ac:dyDescent="0.25">
      <c r="A171" s="45" t="s">
        <v>1266</v>
      </c>
      <c r="B171" s="11" t="s">
        <v>1506</v>
      </c>
      <c r="C171" s="12" t="s">
        <v>1507</v>
      </c>
      <c r="D171" s="77" t="s">
        <v>1508</v>
      </c>
      <c r="E171" s="26" t="s">
        <v>156</v>
      </c>
      <c r="F171" s="27">
        <v>1630</v>
      </c>
    </row>
    <row r="172" spans="1:6" hidden="1" x14ac:dyDescent="0.25">
      <c r="A172" s="45" t="s">
        <v>1266</v>
      </c>
      <c r="B172" s="11" t="s">
        <v>1509</v>
      </c>
      <c r="C172" s="12" t="s">
        <v>1510</v>
      </c>
      <c r="D172" s="77" t="s">
        <v>1511</v>
      </c>
      <c r="E172" s="26" t="s">
        <v>156</v>
      </c>
      <c r="F172" s="27">
        <v>1510</v>
      </c>
    </row>
    <row r="173" spans="1:6" hidden="1" x14ac:dyDescent="0.25">
      <c r="A173" s="45" t="s">
        <v>1266</v>
      </c>
      <c r="B173" s="11" t="s">
        <v>1512</v>
      </c>
      <c r="C173" s="12" t="s">
        <v>1513</v>
      </c>
      <c r="D173" s="77" t="s">
        <v>1514</v>
      </c>
      <c r="E173" s="26" t="s">
        <v>156</v>
      </c>
      <c r="F173" s="27">
        <v>910</v>
      </c>
    </row>
    <row r="174" spans="1:6" ht="25.5" hidden="1" x14ac:dyDescent="0.25">
      <c r="A174" s="45" t="s">
        <v>1266</v>
      </c>
      <c r="B174" s="11" t="s">
        <v>1515</v>
      </c>
      <c r="C174" s="12" t="s">
        <v>1516</v>
      </c>
      <c r="D174" s="77" t="s">
        <v>1517</v>
      </c>
      <c r="E174" s="26" t="s">
        <v>156</v>
      </c>
      <c r="F174" s="27">
        <v>1380</v>
      </c>
    </row>
    <row r="175" spans="1:6" hidden="1" x14ac:dyDescent="0.25">
      <c r="A175" s="45" t="s">
        <v>1266</v>
      </c>
      <c r="B175" s="11" t="s">
        <v>1518</v>
      </c>
      <c r="C175" s="12" t="s">
        <v>1519</v>
      </c>
      <c r="D175" s="77" t="s">
        <v>1520</v>
      </c>
      <c r="E175" s="26" t="s">
        <v>156</v>
      </c>
      <c r="F175" s="27">
        <v>1380</v>
      </c>
    </row>
    <row r="176" spans="1:6" ht="25.5" hidden="1" x14ac:dyDescent="0.25">
      <c r="A176" s="45" t="s">
        <v>1266</v>
      </c>
      <c r="B176" s="11" t="s">
        <v>172</v>
      </c>
      <c r="C176" s="12"/>
      <c r="D176" s="31" t="s">
        <v>1521</v>
      </c>
      <c r="E176" s="26"/>
      <c r="F176" s="27"/>
    </row>
    <row r="177" spans="1:6" hidden="1" x14ac:dyDescent="0.25">
      <c r="A177" s="45" t="s">
        <v>1266</v>
      </c>
      <c r="B177" s="11" t="s">
        <v>227</v>
      </c>
      <c r="C177" s="12" t="s">
        <v>1522</v>
      </c>
      <c r="D177" s="77" t="s">
        <v>1523</v>
      </c>
      <c r="E177" s="26" t="s">
        <v>156</v>
      </c>
      <c r="F177" s="27">
        <v>1040</v>
      </c>
    </row>
    <row r="178" spans="1:6" ht="25.5" hidden="1" x14ac:dyDescent="0.25">
      <c r="A178" s="45" t="s">
        <v>1266</v>
      </c>
      <c r="B178" s="11" t="s">
        <v>228</v>
      </c>
      <c r="C178" s="12" t="s">
        <v>1524</v>
      </c>
      <c r="D178" s="77" t="s">
        <v>1525</v>
      </c>
      <c r="E178" s="26" t="s">
        <v>156</v>
      </c>
      <c r="F178" s="27">
        <v>1250</v>
      </c>
    </row>
    <row r="179" spans="1:6" hidden="1" x14ac:dyDescent="0.25">
      <c r="A179" s="45" t="s">
        <v>1266</v>
      </c>
      <c r="B179" s="11" t="s">
        <v>1526</v>
      </c>
      <c r="C179" s="12" t="s">
        <v>1527</v>
      </c>
      <c r="D179" s="77" t="s">
        <v>1528</v>
      </c>
      <c r="E179" s="26" t="s">
        <v>156</v>
      </c>
      <c r="F179" s="27">
        <v>1250</v>
      </c>
    </row>
    <row r="180" spans="1:6" ht="25.5" hidden="1" x14ac:dyDescent="0.25">
      <c r="A180" s="45" t="s">
        <v>1266</v>
      </c>
      <c r="B180" s="11" t="s">
        <v>1529</v>
      </c>
      <c r="C180" s="12" t="s">
        <v>1530</v>
      </c>
      <c r="D180" s="77" t="s">
        <v>1531</v>
      </c>
      <c r="E180" s="26" t="s">
        <v>156</v>
      </c>
      <c r="F180" s="28">
        <v>2400</v>
      </c>
    </row>
    <row r="181" spans="1:6" ht="38.25" hidden="1" x14ac:dyDescent="0.25">
      <c r="A181" s="45" t="s">
        <v>1266</v>
      </c>
      <c r="B181" s="11" t="s">
        <v>1532</v>
      </c>
      <c r="C181" s="12" t="s">
        <v>1533</v>
      </c>
      <c r="D181" s="77" t="s">
        <v>1534</v>
      </c>
      <c r="E181" s="26" t="s">
        <v>156</v>
      </c>
      <c r="F181" s="28">
        <v>1710</v>
      </c>
    </row>
    <row r="182" spans="1:6" ht="25.5" hidden="1" x14ac:dyDescent="0.25">
      <c r="A182" s="45" t="s">
        <v>1266</v>
      </c>
      <c r="B182" s="11" t="s">
        <v>1535</v>
      </c>
      <c r="C182" s="12" t="s">
        <v>1536</v>
      </c>
      <c r="D182" s="77" t="s">
        <v>1537</v>
      </c>
      <c r="E182" s="26" t="s">
        <v>156</v>
      </c>
      <c r="F182" s="27">
        <v>1800</v>
      </c>
    </row>
    <row r="183" spans="1:6" ht="25.5" hidden="1" x14ac:dyDescent="0.25">
      <c r="A183" s="45" t="s">
        <v>1266</v>
      </c>
      <c r="B183" s="11" t="s">
        <v>1538</v>
      </c>
      <c r="C183" s="12" t="s">
        <v>1539</v>
      </c>
      <c r="D183" s="77" t="s">
        <v>1540</v>
      </c>
      <c r="E183" s="26" t="s">
        <v>156</v>
      </c>
      <c r="F183" s="27">
        <v>2650</v>
      </c>
    </row>
    <row r="184" spans="1:6" ht="25.5" hidden="1" x14ac:dyDescent="0.25">
      <c r="A184" s="45" t="s">
        <v>1266</v>
      </c>
      <c r="B184" s="11" t="s">
        <v>1541</v>
      </c>
      <c r="C184" s="12" t="s">
        <v>1542</v>
      </c>
      <c r="D184" s="77" t="s">
        <v>1543</v>
      </c>
      <c r="E184" s="26" t="s">
        <v>156</v>
      </c>
      <c r="F184" s="27">
        <v>2580</v>
      </c>
    </row>
    <row r="185" spans="1:6" ht="38.25" hidden="1" x14ac:dyDescent="0.25">
      <c r="A185" s="45" t="s">
        <v>1266</v>
      </c>
      <c r="B185" s="11" t="s">
        <v>1544</v>
      </c>
      <c r="C185" s="12" t="s">
        <v>1545</v>
      </c>
      <c r="D185" s="77" t="s">
        <v>1546</v>
      </c>
      <c r="E185" s="26" t="s">
        <v>156</v>
      </c>
      <c r="F185" s="27">
        <v>3430</v>
      </c>
    </row>
    <row r="186" spans="1:6" ht="25.5" hidden="1" x14ac:dyDescent="0.25">
      <c r="A186" s="45" t="s">
        <v>1266</v>
      </c>
      <c r="B186" s="11" t="s">
        <v>1547</v>
      </c>
      <c r="C186" s="12" t="s">
        <v>1548</v>
      </c>
      <c r="D186" s="77" t="s">
        <v>1549</v>
      </c>
      <c r="E186" s="26" t="s">
        <v>156</v>
      </c>
      <c r="F186" s="27">
        <v>1220</v>
      </c>
    </row>
    <row r="187" spans="1:6" ht="25.5" hidden="1" x14ac:dyDescent="0.25">
      <c r="A187" s="45" t="s">
        <v>1266</v>
      </c>
      <c r="B187" s="11" t="s">
        <v>1550</v>
      </c>
      <c r="C187" s="12" t="s">
        <v>1551</v>
      </c>
      <c r="D187" s="77" t="s">
        <v>1552</v>
      </c>
      <c r="E187" s="26" t="s">
        <v>156</v>
      </c>
      <c r="F187" s="27">
        <v>1570</v>
      </c>
    </row>
    <row r="188" spans="1:6" ht="38.25" hidden="1" x14ac:dyDescent="0.25">
      <c r="A188" s="45" t="s">
        <v>1266</v>
      </c>
      <c r="B188" s="11" t="s">
        <v>1553</v>
      </c>
      <c r="C188" s="12" t="s">
        <v>1554</v>
      </c>
      <c r="D188" s="77" t="s">
        <v>1555</v>
      </c>
      <c r="E188" s="26" t="s">
        <v>156</v>
      </c>
      <c r="F188" s="27">
        <v>1650</v>
      </c>
    </row>
    <row r="189" spans="1:6" ht="25.5" hidden="1" x14ac:dyDescent="0.25">
      <c r="A189" s="45" t="s">
        <v>1266</v>
      </c>
      <c r="B189" s="11" t="s">
        <v>1556</v>
      </c>
      <c r="C189" s="12" t="s">
        <v>1557</v>
      </c>
      <c r="D189" s="77" t="s">
        <v>1558</v>
      </c>
      <c r="E189" s="26" t="s">
        <v>156</v>
      </c>
      <c r="F189" s="27">
        <v>2360</v>
      </c>
    </row>
    <row r="190" spans="1:6" ht="25.5" hidden="1" x14ac:dyDescent="0.25">
      <c r="A190" s="45" t="s">
        <v>1266</v>
      </c>
      <c r="B190" s="11" t="s">
        <v>1559</v>
      </c>
      <c r="C190" s="12" t="s">
        <v>1560</v>
      </c>
      <c r="D190" s="77" t="s">
        <v>1561</v>
      </c>
      <c r="E190" s="26" t="s">
        <v>156</v>
      </c>
      <c r="F190" s="27">
        <v>2600</v>
      </c>
    </row>
    <row r="191" spans="1:6" ht="38.25" hidden="1" x14ac:dyDescent="0.25">
      <c r="A191" s="45" t="s">
        <v>1266</v>
      </c>
      <c r="B191" s="11" t="s">
        <v>1562</v>
      </c>
      <c r="C191" s="12" t="s">
        <v>1563</v>
      </c>
      <c r="D191" s="77" t="s">
        <v>1564</v>
      </c>
      <c r="E191" s="26" t="s">
        <v>156</v>
      </c>
      <c r="F191" s="27">
        <v>1250</v>
      </c>
    </row>
    <row r="192" spans="1:6" ht="38.25" hidden="1" x14ac:dyDescent="0.25">
      <c r="A192" s="45" t="s">
        <v>1266</v>
      </c>
      <c r="B192" s="11" t="s">
        <v>1565</v>
      </c>
      <c r="C192" s="12" t="s">
        <v>1563</v>
      </c>
      <c r="D192" s="77" t="s">
        <v>1566</v>
      </c>
      <c r="E192" s="26" t="s">
        <v>156</v>
      </c>
      <c r="F192" s="27">
        <v>1710</v>
      </c>
    </row>
    <row r="193" spans="1:6" hidden="1" x14ac:dyDescent="0.25">
      <c r="A193" s="45" t="s">
        <v>1266</v>
      </c>
      <c r="B193" s="11" t="s">
        <v>1567</v>
      </c>
      <c r="C193" s="12" t="s">
        <v>1568</v>
      </c>
      <c r="D193" s="77" t="s">
        <v>1569</v>
      </c>
      <c r="E193" s="26" t="s">
        <v>156</v>
      </c>
      <c r="F193" s="27">
        <v>550</v>
      </c>
    </row>
    <row r="194" spans="1:6" ht="25.5" hidden="1" x14ac:dyDescent="0.25">
      <c r="A194" s="45" t="s">
        <v>1266</v>
      </c>
      <c r="B194" s="11" t="s">
        <v>1570</v>
      </c>
      <c r="C194" s="12" t="s">
        <v>1571</v>
      </c>
      <c r="D194" s="77" t="s">
        <v>1572</v>
      </c>
      <c r="E194" s="26" t="s">
        <v>156</v>
      </c>
      <c r="F194" s="27">
        <v>1990</v>
      </c>
    </row>
    <row r="195" spans="1:6" ht="25.5" hidden="1" x14ac:dyDescent="0.25">
      <c r="A195" s="45" t="s">
        <v>1266</v>
      </c>
      <c r="B195" s="11" t="s">
        <v>1573</v>
      </c>
      <c r="C195" s="12" t="s">
        <v>1574</v>
      </c>
      <c r="D195" s="77" t="s">
        <v>1575</v>
      </c>
      <c r="E195" s="26" t="s">
        <v>156</v>
      </c>
      <c r="F195" s="27">
        <v>2200</v>
      </c>
    </row>
    <row r="196" spans="1:6" hidden="1" x14ac:dyDescent="0.25">
      <c r="A196" s="45" t="s">
        <v>1266</v>
      </c>
      <c r="B196" s="11" t="s">
        <v>1576</v>
      </c>
      <c r="C196" s="12" t="s">
        <v>1577</v>
      </c>
      <c r="D196" s="77" t="s">
        <v>1578</v>
      </c>
      <c r="E196" s="26" t="s">
        <v>156</v>
      </c>
      <c r="F196" s="27">
        <v>600</v>
      </c>
    </row>
    <row r="197" spans="1:6" ht="25.5" hidden="1" x14ac:dyDescent="0.25">
      <c r="A197" s="45" t="s">
        <v>1266</v>
      </c>
      <c r="B197" s="11" t="s">
        <v>1579</v>
      </c>
      <c r="C197" s="12" t="s">
        <v>1580</v>
      </c>
      <c r="D197" s="77" t="s">
        <v>1581</v>
      </c>
      <c r="E197" s="26" t="s">
        <v>156</v>
      </c>
      <c r="F197" s="27">
        <v>560</v>
      </c>
    </row>
    <row r="198" spans="1:6" hidden="1" x14ac:dyDescent="0.25">
      <c r="A198" s="45" t="s">
        <v>1266</v>
      </c>
      <c r="B198" s="11" t="s">
        <v>1582</v>
      </c>
      <c r="C198" s="12" t="s">
        <v>1583</v>
      </c>
      <c r="D198" s="77" t="s">
        <v>1584</v>
      </c>
      <c r="E198" s="26" t="s">
        <v>156</v>
      </c>
      <c r="F198" s="27">
        <v>250</v>
      </c>
    </row>
    <row r="199" spans="1:6" hidden="1" x14ac:dyDescent="0.25">
      <c r="A199" s="45" t="s">
        <v>1266</v>
      </c>
      <c r="B199" s="11" t="s">
        <v>1585</v>
      </c>
      <c r="C199" s="12" t="s">
        <v>1586</v>
      </c>
      <c r="D199" s="77" t="s">
        <v>1587</v>
      </c>
      <c r="E199" s="26" t="s">
        <v>156</v>
      </c>
      <c r="F199" s="27">
        <v>300</v>
      </c>
    </row>
    <row r="200" spans="1:6" hidden="1" x14ac:dyDescent="0.25">
      <c r="A200" s="45" t="s">
        <v>1266</v>
      </c>
      <c r="B200" s="11" t="s">
        <v>1588</v>
      </c>
      <c r="C200" s="12" t="s">
        <v>1589</v>
      </c>
      <c r="D200" s="77" t="s">
        <v>1590</v>
      </c>
      <c r="E200" s="26" t="s">
        <v>156</v>
      </c>
      <c r="F200" s="27">
        <v>500</v>
      </c>
    </row>
    <row r="201" spans="1:6" ht="25.5" hidden="1" x14ac:dyDescent="0.25">
      <c r="A201" s="45" t="s">
        <v>1266</v>
      </c>
      <c r="B201" s="11" t="s">
        <v>1591</v>
      </c>
      <c r="C201" s="12" t="s">
        <v>1592</v>
      </c>
      <c r="D201" s="77" t="s">
        <v>1593</v>
      </c>
      <c r="E201" s="26" t="s">
        <v>156</v>
      </c>
      <c r="F201" s="27">
        <v>2900</v>
      </c>
    </row>
    <row r="202" spans="1:6" ht="25.5" hidden="1" x14ac:dyDescent="0.25">
      <c r="A202" s="45" t="s">
        <v>1266</v>
      </c>
      <c r="B202" s="11" t="s">
        <v>175</v>
      </c>
      <c r="C202" s="12"/>
      <c r="D202" s="31" t="s">
        <v>1594</v>
      </c>
      <c r="E202" s="26"/>
      <c r="F202" s="27"/>
    </row>
    <row r="203" spans="1:6" ht="25.5" hidden="1" x14ac:dyDescent="0.25">
      <c r="A203" s="45" t="s">
        <v>1266</v>
      </c>
      <c r="B203" s="11" t="s">
        <v>231</v>
      </c>
      <c r="C203" s="12" t="s">
        <v>1595</v>
      </c>
      <c r="D203" s="77" t="s">
        <v>1596</v>
      </c>
      <c r="E203" s="26" t="s">
        <v>156</v>
      </c>
      <c r="F203" s="27">
        <v>3800</v>
      </c>
    </row>
    <row r="204" spans="1:6" ht="38.25" hidden="1" x14ac:dyDescent="0.25">
      <c r="A204" s="45" t="s">
        <v>1266</v>
      </c>
      <c r="B204" s="11" t="s">
        <v>233</v>
      </c>
      <c r="C204" s="12" t="s">
        <v>1597</v>
      </c>
      <c r="D204" s="77" t="s">
        <v>1598</v>
      </c>
      <c r="E204" s="26" t="s">
        <v>156</v>
      </c>
      <c r="F204" s="27">
        <v>4500</v>
      </c>
    </row>
    <row r="205" spans="1:6" hidden="1" x14ac:dyDescent="0.25">
      <c r="A205" s="45" t="s">
        <v>1266</v>
      </c>
      <c r="B205" s="11" t="s">
        <v>234</v>
      </c>
      <c r="C205" s="12" t="s">
        <v>1599</v>
      </c>
      <c r="D205" s="77" t="s">
        <v>1600</v>
      </c>
      <c r="E205" s="26" t="s">
        <v>156</v>
      </c>
      <c r="F205" s="27">
        <v>500</v>
      </c>
    </row>
    <row r="206" spans="1:6" hidden="1" x14ac:dyDescent="0.25">
      <c r="A206" s="45" t="s">
        <v>1266</v>
      </c>
      <c r="B206" s="11" t="s">
        <v>1601</v>
      </c>
      <c r="C206" s="12" t="s">
        <v>1602</v>
      </c>
      <c r="D206" s="77" t="s">
        <v>1603</v>
      </c>
      <c r="E206" s="26" t="s">
        <v>156</v>
      </c>
      <c r="F206" s="27">
        <v>370</v>
      </c>
    </row>
    <row r="207" spans="1:6" hidden="1" x14ac:dyDescent="0.25">
      <c r="A207" s="45" t="s">
        <v>1266</v>
      </c>
      <c r="B207" s="11" t="s">
        <v>175</v>
      </c>
      <c r="C207" s="12"/>
      <c r="D207" s="31" t="s">
        <v>1604</v>
      </c>
      <c r="E207" s="26"/>
      <c r="F207" s="27"/>
    </row>
    <row r="208" spans="1:6" ht="38.25" hidden="1" x14ac:dyDescent="0.25">
      <c r="A208" s="45" t="s">
        <v>1266</v>
      </c>
      <c r="B208" s="11" t="s">
        <v>1605</v>
      </c>
      <c r="C208" s="12" t="s">
        <v>1606</v>
      </c>
      <c r="D208" s="77" t="s">
        <v>1607</v>
      </c>
      <c r="E208" s="26" t="s">
        <v>10</v>
      </c>
      <c r="F208" s="27">
        <v>240</v>
      </c>
    </row>
    <row r="209" spans="1:6" hidden="1" x14ac:dyDescent="0.25">
      <c r="A209" s="45" t="s">
        <v>1266</v>
      </c>
      <c r="B209" s="11" t="s">
        <v>1608</v>
      </c>
      <c r="C209" s="12" t="s">
        <v>1609</v>
      </c>
      <c r="D209" s="77" t="s">
        <v>1610</v>
      </c>
      <c r="E209" s="26" t="s">
        <v>156</v>
      </c>
      <c r="F209" s="27">
        <v>240</v>
      </c>
    </row>
    <row r="210" spans="1:6" ht="25.5" hidden="1" x14ac:dyDescent="0.25">
      <c r="A210" s="45" t="s">
        <v>1266</v>
      </c>
      <c r="B210" s="11" t="s">
        <v>1611</v>
      </c>
      <c r="C210" s="12" t="s">
        <v>1612</v>
      </c>
      <c r="D210" s="77" t="s">
        <v>1613</v>
      </c>
      <c r="E210" s="26" t="s">
        <v>156</v>
      </c>
      <c r="F210" s="27">
        <v>240</v>
      </c>
    </row>
    <row r="211" spans="1:6" ht="25.5" hidden="1" x14ac:dyDescent="0.25">
      <c r="A211" s="45" t="s">
        <v>1266</v>
      </c>
      <c r="B211" s="11" t="s">
        <v>1614</v>
      </c>
      <c r="C211" s="12" t="s">
        <v>1615</v>
      </c>
      <c r="D211" s="77" t="s">
        <v>1616</v>
      </c>
      <c r="E211" s="26" t="s">
        <v>156</v>
      </c>
      <c r="F211" s="27">
        <v>840</v>
      </c>
    </row>
    <row r="212" spans="1:6" hidden="1" x14ac:dyDescent="0.25">
      <c r="A212" s="45" t="s">
        <v>1266</v>
      </c>
      <c r="B212" s="11" t="s">
        <v>1617</v>
      </c>
      <c r="C212" s="12" t="s">
        <v>1618</v>
      </c>
      <c r="D212" s="77" t="s">
        <v>1619</v>
      </c>
      <c r="E212" s="26" t="s">
        <v>156</v>
      </c>
      <c r="F212" s="27">
        <v>270</v>
      </c>
    </row>
    <row r="213" spans="1:6" hidden="1" x14ac:dyDescent="0.25">
      <c r="A213" s="45" t="s">
        <v>1266</v>
      </c>
      <c r="B213" s="11" t="s">
        <v>1620</v>
      </c>
      <c r="C213" s="12" t="s">
        <v>1621</v>
      </c>
      <c r="D213" s="77" t="s">
        <v>1622</v>
      </c>
      <c r="E213" s="26" t="s">
        <v>156</v>
      </c>
      <c r="F213" s="27">
        <v>130</v>
      </c>
    </row>
    <row r="214" spans="1:6" ht="25.5" hidden="1" x14ac:dyDescent="0.25">
      <c r="A214" s="45" t="s">
        <v>1266</v>
      </c>
      <c r="B214" s="11" t="s">
        <v>1623</v>
      </c>
      <c r="C214" s="12" t="s">
        <v>1624</v>
      </c>
      <c r="D214" s="77" t="s">
        <v>1625</v>
      </c>
      <c r="E214" s="26" t="s">
        <v>156</v>
      </c>
      <c r="F214" s="27">
        <v>770</v>
      </c>
    </row>
    <row r="215" spans="1:6" hidden="1" x14ac:dyDescent="0.25">
      <c r="A215" s="45" t="s">
        <v>1266</v>
      </c>
      <c r="B215" s="11" t="s">
        <v>1626</v>
      </c>
      <c r="C215" s="12" t="s">
        <v>1627</v>
      </c>
      <c r="D215" s="77" t="s">
        <v>1628</v>
      </c>
      <c r="E215" s="26" t="s">
        <v>156</v>
      </c>
      <c r="F215" s="27">
        <v>940</v>
      </c>
    </row>
    <row r="216" spans="1:6" ht="25.5" hidden="1" x14ac:dyDescent="0.25">
      <c r="A216" s="45" t="s">
        <v>1266</v>
      </c>
      <c r="B216" s="11" t="s">
        <v>1629</v>
      </c>
      <c r="C216" s="12" t="s">
        <v>1630</v>
      </c>
      <c r="D216" s="77" t="s">
        <v>1631</v>
      </c>
      <c r="E216" s="26" t="s">
        <v>156</v>
      </c>
      <c r="F216" s="27">
        <v>500</v>
      </c>
    </row>
    <row r="217" spans="1:6" ht="38.25" hidden="1" x14ac:dyDescent="0.25">
      <c r="A217" s="45" t="s">
        <v>1266</v>
      </c>
      <c r="B217" s="11" t="s">
        <v>1632</v>
      </c>
      <c r="C217" s="12" t="s">
        <v>1633</v>
      </c>
      <c r="D217" s="77" t="s">
        <v>1634</v>
      </c>
      <c r="E217" s="26" t="s">
        <v>156</v>
      </c>
      <c r="F217" s="27">
        <v>280</v>
      </c>
    </row>
    <row r="218" spans="1:6" ht="38.25" hidden="1" x14ac:dyDescent="0.25">
      <c r="A218" s="45" t="s">
        <v>1266</v>
      </c>
      <c r="B218" s="11" t="s">
        <v>1635</v>
      </c>
      <c r="C218" s="12" t="s">
        <v>1636</v>
      </c>
      <c r="D218" s="77" t="s">
        <v>1637</v>
      </c>
      <c r="E218" s="26" t="s">
        <v>156</v>
      </c>
      <c r="F218" s="27">
        <v>280</v>
      </c>
    </row>
    <row r="219" spans="1:6" hidden="1" x14ac:dyDescent="0.25">
      <c r="A219" s="45" t="s">
        <v>1266</v>
      </c>
      <c r="B219" s="11" t="s">
        <v>1638</v>
      </c>
      <c r="C219" s="12" t="s">
        <v>1639</v>
      </c>
      <c r="D219" s="77" t="s">
        <v>1640</v>
      </c>
      <c r="E219" s="26" t="s">
        <v>156</v>
      </c>
      <c r="F219" s="27">
        <v>990</v>
      </c>
    </row>
    <row r="220" spans="1:6" hidden="1" x14ac:dyDescent="0.25">
      <c r="A220" s="45" t="s">
        <v>1266</v>
      </c>
      <c r="B220" s="11" t="s">
        <v>1641</v>
      </c>
      <c r="C220" s="12" t="s">
        <v>1642</v>
      </c>
      <c r="D220" s="77" t="s">
        <v>1643</v>
      </c>
      <c r="E220" s="26" t="s">
        <v>156</v>
      </c>
      <c r="F220" s="27">
        <v>1200</v>
      </c>
    </row>
    <row r="221" spans="1:6" hidden="1" x14ac:dyDescent="0.25">
      <c r="A221" s="45" t="s">
        <v>1266</v>
      </c>
      <c r="B221" s="11" t="s">
        <v>1644</v>
      </c>
      <c r="C221" s="12" t="s">
        <v>1645</v>
      </c>
      <c r="D221" s="77" t="s">
        <v>1646</v>
      </c>
      <c r="E221" s="26" t="s">
        <v>156</v>
      </c>
      <c r="F221" s="27">
        <v>250</v>
      </c>
    </row>
    <row r="222" spans="1:6" hidden="1" x14ac:dyDescent="0.25">
      <c r="A222" s="45" t="s">
        <v>1266</v>
      </c>
      <c r="B222" s="11" t="s">
        <v>1647</v>
      </c>
      <c r="C222" s="12" t="s">
        <v>1648</v>
      </c>
      <c r="D222" s="77" t="s">
        <v>1649</v>
      </c>
      <c r="E222" s="26" t="s">
        <v>156</v>
      </c>
      <c r="F222" s="27">
        <v>120</v>
      </c>
    </row>
    <row r="223" spans="1:6" ht="25.5" hidden="1" x14ac:dyDescent="0.25">
      <c r="A223" s="45" t="s">
        <v>1266</v>
      </c>
      <c r="B223" s="11" t="s">
        <v>1650</v>
      </c>
      <c r="C223" s="12" t="s">
        <v>1651</v>
      </c>
      <c r="D223" s="77" t="s">
        <v>1652</v>
      </c>
      <c r="E223" s="26" t="s">
        <v>156</v>
      </c>
      <c r="F223" s="27">
        <v>740</v>
      </c>
    </row>
    <row r="224" spans="1:6" hidden="1" x14ac:dyDescent="0.25">
      <c r="A224" s="45" t="s">
        <v>1266</v>
      </c>
      <c r="B224" s="11" t="s">
        <v>1653</v>
      </c>
      <c r="C224" s="12" t="s">
        <v>1654</v>
      </c>
      <c r="D224" s="77" t="s">
        <v>1655</v>
      </c>
      <c r="E224" s="26" t="s">
        <v>156</v>
      </c>
      <c r="F224" s="27">
        <v>100</v>
      </c>
    </row>
    <row r="225" spans="1:6" hidden="1" x14ac:dyDescent="0.25">
      <c r="A225" s="100" t="s">
        <v>1656</v>
      </c>
      <c r="B225" s="101"/>
      <c r="C225" s="12"/>
      <c r="D225" s="24" t="s">
        <v>1657</v>
      </c>
      <c r="E225" s="26"/>
      <c r="F225" s="15"/>
    </row>
    <row r="226" spans="1:6" hidden="1" x14ac:dyDescent="0.25">
      <c r="A226" s="45" t="s">
        <v>1656</v>
      </c>
      <c r="B226" s="11" t="s">
        <v>5</v>
      </c>
      <c r="C226" s="12"/>
      <c r="D226" s="24" t="s">
        <v>1658</v>
      </c>
      <c r="E226" s="26"/>
      <c r="F226" s="15"/>
    </row>
    <row r="227" spans="1:6" ht="25.5" hidden="1" x14ac:dyDescent="0.25">
      <c r="A227" s="45" t="s">
        <v>1656</v>
      </c>
      <c r="B227" s="11" t="s">
        <v>209</v>
      </c>
      <c r="C227" s="50" t="s">
        <v>1659</v>
      </c>
      <c r="D227" s="77" t="s">
        <v>1660</v>
      </c>
      <c r="E227" s="26" t="s">
        <v>10</v>
      </c>
      <c r="F227" s="49">
        <v>150</v>
      </c>
    </row>
    <row r="228" spans="1:6" ht="38.25" hidden="1" x14ac:dyDescent="0.25">
      <c r="A228" s="45" t="s">
        <v>1656</v>
      </c>
      <c r="B228" s="11" t="s">
        <v>212</v>
      </c>
      <c r="C228" s="50" t="s">
        <v>1661</v>
      </c>
      <c r="D228" s="77" t="s">
        <v>1662</v>
      </c>
      <c r="E228" s="48" t="s">
        <v>179</v>
      </c>
      <c r="F228" s="49">
        <v>150</v>
      </c>
    </row>
    <row r="229" spans="1:6" ht="38.25" hidden="1" x14ac:dyDescent="0.25">
      <c r="A229" s="45" t="s">
        <v>1656</v>
      </c>
      <c r="B229" s="11" t="s">
        <v>215</v>
      </c>
      <c r="C229" s="50" t="s">
        <v>1663</v>
      </c>
      <c r="D229" s="77" t="s">
        <v>1664</v>
      </c>
      <c r="E229" s="46" t="s">
        <v>197</v>
      </c>
      <c r="F229" s="47">
        <v>150</v>
      </c>
    </row>
    <row r="230" spans="1:6" ht="25.5" hidden="1" x14ac:dyDescent="0.25">
      <c r="A230" s="45" t="s">
        <v>1656</v>
      </c>
      <c r="B230" s="11" t="s">
        <v>1275</v>
      </c>
      <c r="C230" s="50" t="s">
        <v>1663</v>
      </c>
      <c r="D230" s="77" t="s">
        <v>1665</v>
      </c>
      <c r="E230" s="46" t="s">
        <v>197</v>
      </c>
      <c r="F230" s="47">
        <v>200</v>
      </c>
    </row>
    <row r="231" spans="1:6" ht="25.5" hidden="1" x14ac:dyDescent="0.25">
      <c r="A231" s="45" t="s">
        <v>1656</v>
      </c>
      <c r="B231" s="11" t="s">
        <v>1278</v>
      </c>
      <c r="C231" s="50" t="s">
        <v>1663</v>
      </c>
      <c r="D231" s="77" t="s">
        <v>1666</v>
      </c>
      <c r="E231" s="46" t="s">
        <v>197</v>
      </c>
      <c r="F231" s="47">
        <v>50</v>
      </c>
    </row>
    <row r="232" spans="1:6" hidden="1" x14ac:dyDescent="0.25">
      <c r="A232" s="45" t="s">
        <v>1656</v>
      </c>
      <c r="B232" s="11" t="s">
        <v>1281</v>
      </c>
      <c r="C232" s="50" t="s">
        <v>1667</v>
      </c>
      <c r="D232" s="77" t="s">
        <v>1668</v>
      </c>
      <c r="E232" s="46" t="s">
        <v>179</v>
      </c>
      <c r="F232" s="47">
        <v>50</v>
      </c>
    </row>
    <row r="233" spans="1:6" hidden="1" x14ac:dyDescent="0.25">
      <c r="A233" s="45" t="s">
        <v>1656</v>
      </c>
      <c r="B233" s="11" t="s">
        <v>1284</v>
      </c>
      <c r="C233" s="50" t="s">
        <v>1669</v>
      </c>
      <c r="D233" s="77" t="s">
        <v>1670</v>
      </c>
      <c r="E233" s="48" t="s">
        <v>197</v>
      </c>
      <c r="F233" s="49">
        <v>250</v>
      </c>
    </row>
    <row r="234" spans="1:6" ht="25.5" hidden="1" x14ac:dyDescent="0.25">
      <c r="A234" s="45" t="s">
        <v>1656</v>
      </c>
      <c r="B234" s="11" t="s">
        <v>1287</v>
      </c>
      <c r="C234" s="50" t="s">
        <v>1671</v>
      </c>
      <c r="D234" s="77" t="s">
        <v>1672</v>
      </c>
      <c r="E234" s="48" t="s">
        <v>197</v>
      </c>
      <c r="F234" s="49">
        <v>250</v>
      </c>
    </row>
    <row r="235" spans="1:6" hidden="1" x14ac:dyDescent="0.25">
      <c r="A235" s="45" t="s">
        <v>1656</v>
      </c>
      <c r="B235" s="11" t="s">
        <v>1290</v>
      </c>
      <c r="C235" s="50" t="s">
        <v>1673</v>
      </c>
      <c r="D235" s="77" t="s">
        <v>1674</v>
      </c>
      <c r="E235" s="48" t="s">
        <v>197</v>
      </c>
      <c r="F235" s="49">
        <v>50</v>
      </c>
    </row>
    <row r="236" spans="1:6" hidden="1" x14ac:dyDescent="0.25">
      <c r="A236" s="45" t="s">
        <v>1656</v>
      </c>
      <c r="B236" s="11" t="s">
        <v>1293</v>
      </c>
      <c r="C236" s="50" t="s">
        <v>1675</v>
      </c>
      <c r="D236" s="77" t="s">
        <v>1676</v>
      </c>
      <c r="E236" s="48" t="s">
        <v>197</v>
      </c>
      <c r="F236" s="49">
        <v>100</v>
      </c>
    </row>
    <row r="237" spans="1:6" ht="38.25" hidden="1" x14ac:dyDescent="0.25">
      <c r="A237" s="45" t="s">
        <v>1656</v>
      </c>
      <c r="B237" s="11" t="s">
        <v>1296</v>
      </c>
      <c r="C237" s="50" t="s">
        <v>1677</v>
      </c>
      <c r="D237" s="77" t="s">
        <v>1678</v>
      </c>
      <c r="E237" s="46" t="s">
        <v>156</v>
      </c>
      <c r="F237" s="47">
        <v>100</v>
      </c>
    </row>
    <row r="238" spans="1:6" ht="38.25" hidden="1" x14ac:dyDescent="0.25">
      <c r="A238" s="45" t="s">
        <v>1656</v>
      </c>
      <c r="B238" s="11" t="s">
        <v>1299</v>
      </c>
      <c r="C238" s="50" t="s">
        <v>1679</v>
      </c>
      <c r="D238" s="77" t="s">
        <v>1680</v>
      </c>
      <c r="E238" s="46" t="s">
        <v>156</v>
      </c>
      <c r="F238" s="47">
        <v>750</v>
      </c>
    </row>
    <row r="239" spans="1:6" ht="25.5" hidden="1" x14ac:dyDescent="0.25">
      <c r="A239" s="45" t="s">
        <v>1656</v>
      </c>
      <c r="B239" s="11" t="s">
        <v>1302</v>
      </c>
      <c r="C239" s="50" t="s">
        <v>1681</v>
      </c>
      <c r="D239" s="77" t="s">
        <v>1682</v>
      </c>
      <c r="E239" s="46" t="s">
        <v>156</v>
      </c>
      <c r="F239" s="49">
        <v>150</v>
      </c>
    </row>
    <row r="240" spans="1:6" ht="25.5" hidden="1" x14ac:dyDescent="0.25">
      <c r="A240" s="45" t="s">
        <v>1656</v>
      </c>
      <c r="B240" s="11" t="s">
        <v>1305</v>
      </c>
      <c r="C240" s="50" t="s">
        <v>1683</v>
      </c>
      <c r="D240" s="77" t="s">
        <v>1684</v>
      </c>
      <c r="E240" s="46" t="s">
        <v>156</v>
      </c>
      <c r="F240" s="49">
        <v>150</v>
      </c>
    </row>
    <row r="241" spans="1:6" ht="25.5" hidden="1" x14ac:dyDescent="0.25">
      <c r="A241" s="45" t="s">
        <v>1656</v>
      </c>
      <c r="B241" s="11" t="s">
        <v>1308</v>
      </c>
      <c r="C241" s="50" t="s">
        <v>1685</v>
      </c>
      <c r="D241" s="77" t="s">
        <v>1686</v>
      </c>
      <c r="E241" s="46" t="s">
        <v>156</v>
      </c>
      <c r="F241" s="49">
        <v>200</v>
      </c>
    </row>
    <row r="242" spans="1:6" ht="25.5" hidden="1" x14ac:dyDescent="0.25">
      <c r="A242" s="45" t="s">
        <v>1656</v>
      </c>
      <c r="B242" s="11" t="s">
        <v>1311</v>
      </c>
      <c r="C242" s="50" t="s">
        <v>1687</v>
      </c>
      <c r="D242" s="77" t="s">
        <v>1688</v>
      </c>
      <c r="E242" s="46" t="s">
        <v>156</v>
      </c>
      <c r="F242" s="49">
        <v>150</v>
      </c>
    </row>
    <row r="243" spans="1:6" ht="25.5" hidden="1" x14ac:dyDescent="0.25">
      <c r="A243" s="45" t="s">
        <v>1656</v>
      </c>
      <c r="B243" s="11" t="s">
        <v>1314</v>
      </c>
      <c r="C243" s="50" t="s">
        <v>1689</v>
      </c>
      <c r="D243" s="77" t="s">
        <v>1690</v>
      </c>
      <c r="E243" s="46" t="s">
        <v>156</v>
      </c>
      <c r="F243" s="49">
        <v>150</v>
      </c>
    </row>
    <row r="244" spans="1:6" hidden="1" x14ac:dyDescent="0.25">
      <c r="A244" s="45" t="s">
        <v>1656</v>
      </c>
      <c r="B244" s="11" t="s">
        <v>145</v>
      </c>
      <c r="C244" s="12"/>
      <c r="D244" s="31" t="s">
        <v>1691</v>
      </c>
      <c r="E244" s="46"/>
      <c r="F244" s="15"/>
    </row>
    <row r="245" spans="1:6" ht="25.5" hidden="1" x14ac:dyDescent="0.25">
      <c r="A245" s="45" t="s">
        <v>1656</v>
      </c>
      <c r="B245" s="11" t="s">
        <v>219</v>
      </c>
      <c r="C245" s="50" t="s">
        <v>1659</v>
      </c>
      <c r="D245" s="77" t="s">
        <v>1692</v>
      </c>
      <c r="E245" s="46" t="s">
        <v>197</v>
      </c>
      <c r="F245" s="47">
        <v>150</v>
      </c>
    </row>
    <row r="246" spans="1:6" ht="51" hidden="1" x14ac:dyDescent="0.25">
      <c r="A246" s="45" t="s">
        <v>1656</v>
      </c>
      <c r="B246" s="11" t="s">
        <v>221</v>
      </c>
      <c r="C246" s="12"/>
      <c r="D246" s="31" t="s">
        <v>1693</v>
      </c>
      <c r="E246" s="46"/>
      <c r="F246" s="15"/>
    </row>
    <row r="247" spans="1:6" ht="89.25" hidden="1" x14ac:dyDescent="0.25">
      <c r="A247" s="45" t="s">
        <v>1656</v>
      </c>
      <c r="B247" s="11" t="s">
        <v>1694</v>
      </c>
      <c r="C247" s="50" t="s">
        <v>1695</v>
      </c>
      <c r="D247" s="77" t="s">
        <v>1696</v>
      </c>
      <c r="E247" s="46" t="s">
        <v>197</v>
      </c>
      <c r="F247" s="47">
        <v>250</v>
      </c>
    </row>
    <row r="248" spans="1:6" ht="89.25" hidden="1" x14ac:dyDescent="0.25">
      <c r="A248" s="45" t="s">
        <v>1656</v>
      </c>
      <c r="B248" s="11" t="s">
        <v>1697</v>
      </c>
      <c r="C248" s="50" t="s">
        <v>1698</v>
      </c>
      <c r="D248" s="77" t="s">
        <v>1699</v>
      </c>
      <c r="E248" s="46" t="s">
        <v>197</v>
      </c>
      <c r="F248" s="47">
        <v>300</v>
      </c>
    </row>
    <row r="249" spans="1:6" ht="63.75" hidden="1" x14ac:dyDescent="0.25">
      <c r="A249" s="45" t="s">
        <v>1656</v>
      </c>
      <c r="B249" s="11" t="s">
        <v>1700</v>
      </c>
      <c r="C249" s="50" t="s">
        <v>1701</v>
      </c>
      <c r="D249" s="77" t="s">
        <v>1702</v>
      </c>
      <c r="E249" s="46" t="s">
        <v>197</v>
      </c>
      <c r="F249" s="47">
        <v>350</v>
      </c>
    </row>
    <row r="250" spans="1:6" ht="51" hidden="1" x14ac:dyDescent="0.25">
      <c r="A250" s="45" t="s">
        <v>1656</v>
      </c>
      <c r="B250" s="11" t="s">
        <v>1366</v>
      </c>
      <c r="C250" s="12"/>
      <c r="D250" s="31" t="s">
        <v>1703</v>
      </c>
      <c r="E250" s="46"/>
      <c r="F250" s="15"/>
    </row>
    <row r="251" spans="1:6" ht="89.25" hidden="1" x14ac:dyDescent="0.25">
      <c r="A251" s="45" t="s">
        <v>1656</v>
      </c>
      <c r="B251" s="11" t="s">
        <v>1704</v>
      </c>
      <c r="C251" s="50" t="s">
        <v>1698</v>
      </c>
      <c r="D251" s="77" t="s">
        <v>1705</v>
      </c>
      <c r="E251" s="46" t="s">
        <v>197</v>
      </c>
      <c r="F251" s="47">
        <v>550</v>
      </c>
    </row>
    <row r="252" spans="1:6" ht="89.25" hidden="1" x14ac:dyDescent="0.25">
      <c r="A252" s="45" t="s">
        <v>1656</v>
      </c>
      <c r="B252" s="11" t="s">
        <v>1706</v>
      </c>
      <c r="C252" s="50" t="s">
        <v>1707</v>
      </c>
      <c r="D252" s="77" t="s">
        <v>1708</v>
      </c>
      <c r="E252" s="46" t="s">
        <v>197</v>
      </c>
      <c r="F252" s="47">
        <v>600</v>
      </c>
    </row>
    <row r="253" spans="1:6" ht="89.25" hidden="1" x14ac:dyDescent="0.25">
      <c r="A253" s="45" t="s">
        <v>1656</v>
      </c>
      <c r="B253" s="11" t="s">
        <v>1709</v>
      </c>
      <c r="C253" s="50" t="s">
        <v>1710</v>
      </c>
      <c r="D253" s="77" t="s">
        <v>1711</v>
      </c>
      <c r="E253" s="46" t="s">
        <v>197</v>
      </c>
      <c r="F253" s="47">
        <v>650</v>
      </c>
    </row>
    <row r="254" spans="1:6" ht="51" hidden="1" x14ac:dyDescent="0.25">
      <c r="A254" s="45" t="s">
        <v>1656</v>
      </c>
      <c r="B254" s="11" t="s">
        <v>1712</v>
      </c>
      <c r="C254" s="12"/>
      <c r="D254" s="31" t="s">
        <v>1713</v>
      </c>
      <c r="E254" s="46"/>
      <c r="F254" s="15"/>
    </row>
    <row r="255" spans="1:6" ht="76.5" hidden="1" x14ac:dyDescent="0.25">
      <c r="A255" s="45" t="s">
        <v>1656</v>
      </c>
      <c r="B255" s="11" t="s">
        <v>1714</v>
      </c>
      <c r="C255" s="50" t="s">
        <v>1715</v>
      </c>
      <c r="D255" s="77" t="s">
        <v>1716</v>
      </c>
      <c r="E255" s="97" t="s">
        <v>197</v>
      </c>
      <c r="F255" s="108">
        <v>300</v>
      </c>
    </row>
    <row r="256" spans="1:6" ht="38.25" hidden="1" x14ac:dyDescent="0.25">
      <c r="A256" s="45" t="s">
        <v>1656</v>
      </c>
      <c r="B256" s="11" t="s">
        <v>1717</v>
      </c>
      <c r="C256" s="50" t="s">
        <v>1718</v>
      </c>
      <c r="D256" s="77" t="s">
        <v>1719</v>
      </c>
      <c r="E256" s="97"/>
      <c r="F256" s="108"/>
    </row>
    <row r="257" spans="1:6" ht="76.5" hidden="1" x14ac:dyDescent="0.25">
      <c r="A257" s="45" t="s">
        <v>1656</v>
      </c>
      <c r="B257" s="11" t="s">
        <v>1720</v>
      </c>
      <c r="C257" s="50" t="s">
        <v>1721</v>
      </c>
      <c r="D257" s="77" t="s">
        <v>1722</v>
      </c>
      <c r="E257" s="97" t="s">
        <v>197</v>
      </c>
      <c r="F257" s="108">
        <v>350</v>
      </c>
    </row>
    <row r="258" spans="1:6" ht="38.25" hidden="1" x14ac:dyDescent="0.25">
      <c r="A258" s="45" t="s">
        <v>1656</v>
      </c>
      <c r="B258" s="11" t="s">
        <v>1723</v>
      </c>
      <c r="C258" s="50" t="s">
        <v>1718</v>
      </c>
      <c r="D258" s="77" t="s">
        <v>1719</v>
      </c>
      <c r="E258" s="97"/>
      <c r="F258" s="108"/>
    </row>
    <row r="259" spans="1:6" ht="51" hidden="1" x14ac:dyDescent="0.25">
      <c r="A259" s="45" t="s">
        <v>1656</v>
      </c>
      <c r="B259" s="11" t="s">
        <v>1724</v>
      </c>
      <c r="C259" s="50" t="s">
        <v>1725</v>
      </c>
      <c r="D259" s="77" t="s">
        <v>1726</v>
      </c>
      <c r="E259" s="97" t="s">
        <v>197</v>
      </c>
      <c r="F259" s="108">
        <v>400</v>
      </c>
    </row>
    <row r="260" spans="1:6" ht="38.25" hidden="1" x14ac:dyDescent="0.25">
      <c r="A260" s="45" t="s">
        <v>1656</v>
      </c>
      <c r="B260" s="11" t="s">
        <v>1727</v>
      </c>
      <c r="C260" s="50" t="s">
        <v>1718</v>
      </c>
      <c r="D260" s="77" t="s">
        <v>1719</v>
      </c>
      <c r="E260" s="97"/>
      <c r="F260" s="108"/>
    </row>
    <row r="261" spans="1:6" ht="51" hidden="1" x14ac:dyDescent="0.25">
      <c r="A261" s="45" t="s">
        <v>1656</v>
      </c>
      <c r="B261" s="11" t="s">
        <v>1728</v>
      </c>
      <c r="C261" s="12"/>
      <c r="D261" s="31" t="s">
        <v>1729</v>
      </c>
      <c r="E261" s="13"/>
      <c r="F261" s="15"/>
    </row>
    <row r="262" spans="1:6" ht="76.5" hidden="1" x14ac:dyDescent="0.25">
      <c r="A262" s="45" t="s">
        <v>1656</v>
      </c>
      <c r="B262" s="11" t="s">
        <v>1730</v>
      </c>
      <c r="C262" s="50" t="s">
        <v>1698</v>
      </c>
      <c r="D262" s="77" t="s">
        <v>1731</v>
      </c>
      <c r="E262" s="97" t="s">
        <v>197</v>
      </c>
      <c r="F262" s="108">
        <v>600</v>
      </c>
    </row>
    <row r="263" spans="1:6" ht="38.25" hidden="1" x14ac:dyDescent="0.25">
      <c r="A263" s="45" t="s">
        <v>1656</v>
      </c>
      <c r="B263" s="11" t="s">
        <v>1732</v>
      </c>
      <c r="C263" s="50" t="s">
        <v>1718</v>
      </c>
      <c r="D263" s="77" t="s">
        <v>1719</v>
      </c>
      <c r="E263" s="97"/>
      <c r="F263" s="108"/>
    </row>
    <row r="264" spans="1:6" ht="76.5" hidden="1" x14ac:dyDescent="0.25">
      <c r="A264" s="45" t="s">
        <v>1656</v>
      </c>
      <c r="B264" s="11" t="s">
        <v>1733</v>
      </c>
      <c r="C264" s="50" t="s">
        <v>1707</v>
      </c>
      <c r="D264" s="77" t="s">
        <v>1734</v>
      </c>
      <c r="E264" s="97" t="s">
        <v>197</v>
      </c>
      <c r="F264" s="108">
        <v>650</v>
      </c>
    </row>
    <row r="265" spans="1:6" ht="38.25" hidden="1" x14ac:dyDescent="0.25">
      <c r="A265" s="45" t="s">
        <v>1656</v>
      </c>
      <c r="B265" s="11" t="s">
        <v>1735</v>
      </c>
      <c r="C265" s="50" t="s">
        <v>1718</v>
      </c>
      <c r="D265" s="77" t="s">
        <v>1719</v>
      </c>
      <c r="E265" s="97"/>
      <c r="F265" s="108"/>
    </row>
    <row r="266" spans="1:6" ht="76.5" hidden="1" x14ac:dyDescent="0.25">
      <c r="A266" s="45" t="s">
        <v>1656</v>
      </c>
      <c r="B266" s="11" t="s">
        <v>1736</v>
      </c>
      <c r="C266" s="50" t="s">
        <v>1710</v>
      </c>
      <c r="D266" s="77" t="s">
        <v>1737</v>
      </c>
      <c r="E266" s="97" t="s">
        <v>197</v>
      </c>
      <c r="F266" s="108">
        <v>700</v>
      </c>
    </row>
    <row r="267" spans="1:6" ht="38.25" hidden="1" x14ac:dyDescent="0.25">
      <c r="A267" s="45" t="s">
        <v>1656</v>
      </c>
      <c r="B267" s="11" t="s">
        <v>1738</v>
      </c>
      <c r="C267" s="50" t="s">
        <v>1718</v>
      </c>
      <c r="D267" s="77" t="s">
        <v>1719</v>
      </c>
      <c r="E267" s="97"/>
      <c r="F267" s="108"/>
    </row>
    <row r="268" spans="1:6" ht="63.75" hidden="1" x14ac:dyDescent="0.25">
      <c r="A268" s="45" t="s">
        <v>1656</v>
      </c>
      <c r="B268" s="11" t="s">
        <v>1739</v>
      </c>
      <c r="C268" s="50" t="s">
        <v>1710</v>
      </c>
      <c r="D268" s="77" t="s">
        <v>1740</v>
      </c>
      <c r="E268" s="46" t="s">
        <v>197</v>
      </c>
      <c r="F268" s="47">
        <v>750</v>
      </c>
    </row>
    <row r="269" spans="1:6" ht="38.25" hidden="1" x14ac:dyDescent="0.25">
      <c r="A269" s="45" t="s">
        <v>1656</v>
      </c>
      <c r="B269" s="11" t="s">
        <v>1741</v>
      </c>
      <c r="C269" s="12"/>
      <c r="D269" s="31" t="s">
        <v>1742</v>
      </c>
      <c r="E269" s="13"/>
      <c r="F269" s="15"/>
    </row>
    <row r="270" spans="1:6" hidden="1" x14ac:dyDescent="0.25">
      <c r="A270" s="45" t="s">
        <v>1656</v>
      </c>
      <c r="B270" s="11" t="s">
        <v>1743</v>
      </c>
      <c r="C270" s="50" t="s">
        <v>1744</v>
      </c>
      <c r="D270" s="77" t="s">
        <v>1745</v>
      </c>
      <c r="E270" s="97" t="s">
        <v>197</v>
      </c>
      <c r="F270" s="108">
        <v>650</v>
      </c>
    </row>
    <row r="271" spans="1:6" hidden="1" x14ac:dyDescent="0.25">
      <c r="A271" s="45" t="s">
        <v>1656</v>
      </c>
      <c r="B271" s="11" t="s">
        <v>1746</v>
      </c>
      <c r="C271" s="50" t="s">
        <v>1747</v>
      </c>
      <c r="D271" s="77" t="s">
        <v>1748</v>
      </c>
      <c r="E271" s="97"/>
      <c r="F271" s="108"/>
    </row>
    <row r="272" spans="1:6" hidden="1" x14ac:dyDescent="0.25">
      <c r="A272" s="45" t="s">
        <v>1656</v>
      </c>
      <c r="B272" s="11" t="s">
        <v>1749</v>
      </c>
      <c r="C272" s="50" t="s">
        <v>1750</v>
      </c>
      <c r="D272" s="77" t="s">
        <v>1751</v>
      </c>
      <c r="E272" s="97"/>
      <c r="F272" s="108"/>
    </row>
    <row r="273" spans="1:6" ht="25.5" hidden="1" x14ac:dyDescent="0.25">
      <c r="A273" s="45" t="s">
        <v>1656</v>
      </c>
      <c r="B273" s="11" t="s">
        <v>1752</v>
      </c>
      <c r="C273" s="50" t="s">
        <v>1753</v>
      </c>
      <c r="D273" s="77" t="s">
        <v>1754</v>
      </c>
      <c r="E273" s="97"/>
      <c r="F273" s="108"/>
    </row>
    <row r="274" spans="1:6" ht="38.25" hidden="1" x14ac:dyDescent="0.25">
      <c r="A274" s="45" t="s">
        <v>1656</v>
      </c>
      <c r="B274" s="11" t="s">
        <v>1755</v>
      </c>
      <c r="C274" s="50" t="s">
        <v>1756</v>
      </c>
      <c r="D274" s="77" t="s">
        <v>1757</v>
      </c>
      <c r="E274" s="97"/>
      <c r="F274" s="108"/>
    </row>
    <row r="275" spans="1:6" hidden="1" x14ac:dyDescent="0.25">
      <c r="A275" s="45" t="s">
        <v>1656</v>
      </c>
      <c r="B275" s="11" t="s">
        <v>1758</v>
      </c>
      <c r="C275" s="50" t="s">
        <v>1744</v>
      </c>
      <c r="D275" s="77" t="s">
        <v>1745</v>
      </c>
      <c r="E275" s="97" t="s">
        <v>197</v>
      </c>
      <c r="F275" s="108">
        <v>750</v>
      </c>
    </row>
    <row r="276" spans="1:6" hidden="1" x14ac:dyDescent="0.25">
      <c r="A276" s="45" t="s">
        <v>1656</v>
      </c>
      <c r="B276" s="11" t="s">
        <v>1759</v>
      </c>
      <c r="C276" s="50" t="s">
        <v>1747</v>
      </c>
      <c r="D276" s="77" t="s">
        <v>1748</v>
      </c>
      <c r="E276" s="97"/>
      <c r="F276" s="108"/>
    </row>
    <row r="277" spans="1:6" hidden="1" x14ac:dyDescent="0.25">
      <c r="A277" s="45" t="s">
        <v>1656</v>
      </c>
      <c r="B277" s="11" t="s">
        <v>1760</v>
      </c>
      <c r="C277" s="50" t="s">
        <v>1750</v>
      </c>
      <c r="D277" s="77" t="s">
        <v>1751</v>
      </c>
      <c r="E277" s="97"/>
      <c r="F277" s="108"/>
    </row>
    <row r="278" spans="1:6" ht="25.5" hidden="1" x14ac:dyDescent="0.25">
      <c r="A278" s="45" t="s">
        <v>1656</v>
      </c>
      <c r="B278" s="11" t="s">
        <v>1761</v>
      </c>
      <c r="C278" s="50" t="s">
        <v>1762</v>
      </c>
      <c r="D278" s="77" t="s">
        <v>1763</v>
      </c>
      <c r="E278" s="97"/>
      <c r="F278" s="108"/>
    </row>
    <row r="279" spans="1:6" ht="25.5" hidden="1" x14ac:dyDescent="0.25">
      <c r="A279" s="45" t="s">
        <v>1656</v>
      </c>
      <c r="B279" s="11" t="s">
        <v>1764</v>
      </c>
      <c r="C279" s="50" t="s">
        <v>1765</v>
      </c>
      <c r="D279" s="77" t="s">
        <v>1766</v>
      </c>
      <c r="E279" s="97"/>
      <c r="F279" s="108"/>
    </row>
    <row r="280" spans="1:6" hidden="1" x14ac:dyDescent="0.25">
      <c r="A280" s="45" t="s">
        <v>1656</v>
      </c>
      <c r="B280" s="11" t="s">
        <v>1767</v>
      </c>
      <c r="C280" s="50" t="s">
        <v>1744</v>
      </c>
      <c r="D280" s="77" t="s">
        <v>1745</v>
      </c>
      <c r="E280" s="97" t="s">
        <v>197</v>
      </c>
      <c r="F280" s="108">
        <v>850</v>
      </c>
    </row>
    <row r="281" spans="1:6" hidden="1" x14ac:dyDescent="0.25">
      <c r="A281" s="45" t="s">
        <v>1656</v>
      </c>
      <c r="B281" s="11" t="s">
        <v>1768</v>
      </c>
      <c r="C281" s="50" t="s">
        <v>1747</v>
      </c>
      <c r="D281" s="77" t="s">
        <v>1748</v>
      </c>
      <c r="E281" s="97"/>
      <c r="F281" s="108"/>
    </row>
    <row r="282" spans="1:6" hidden="1" x14ac:dyDescent="0.25">
      <c r="A282" s="45" t="s">
        <v>1656</v>
      </c>
      <c r="B282" s="11" t="s">
        <v>1769</v>
      </c>
      <c r="C282" s="50" t="s">
        <v>1750</v>
      </c>
      <c r="D282" s="77" t="s">
        <v>1751</v>
      </c>
      <c r="E282" s="97"/>
      <c r="F282" s="108"/>
    </row>
    <row r="283" spans="1:6" ht="25.5" hidden="1" x14ac:dyDescent="0.25">
      <c r="A283" s="45" t="s">
        <v>1656</v>
      </c>
      <c r="B283" s="11" t="s">
        <v>1770</v>
      </c>
      <c r="C283" s="50" t="s">
        <v>1771</v>
      </c>
      <c r="D283" s="77" t="s">
        <v>1772</v>
      </c>
      <c r="E283" s="97"/>
      <c r="F283" s="108"/>
    </row>
    <row r="284" spans="1:6" ht="25.5" hidden="1" x14ac:dyDescent="0.25">
      <c r="A284" s="45" t="s">
        <v>1656</v>
      </c>
      <c r="B284" s="11" t="s">
        <v>1773</v>
      </c>
      <c r="C284" s="50" t="s">
        <v>1774</v>
      </c>
      <c r="D284" s="77" t="s">
        <v>1775</v>
      </c>
      <c r="E284" s="97"/>
      <c r="F284" s="108"/>
    </row>
    <row r="285" spans="1:6" ht="38.25" hidden="1" x14ac:dyDescent="0.25">
      <c r="A285" s="45" t="s">
        <v>1656</v>
      </c>
      <c r="B285" s="11" t="s">
        <v>1776</v>
      </c>
      <c r="C285" s="12"/>
      <c r="D285" s="31" t="s">
        <v>1777</v>
      </c>
      <c r="E285" s="13"/>
      <c r="F285" s="15"/>
    </row>
    <row r="286" spans="1:6" hidden="1" x14ac:dyDescent="0.25">
      <c r="A286" s="45" t="s">
        <v>1656</v>
      </c>
      <c r="B286" s="11" t="s">
        <v>1778</v>
      </c>
      <c r="C286" s="50" t="s">
        <v>1744</v>
      </c>
      <c r="D286" s="77" t="s">
        <v>1745</v>
      </c>
      <c r="E286" s="97" t="s">
        <v>197</v>
      </c>
      <c r="F286" s="108">
        <v>600</v>
      </c>
    </row>
    <row r="287" spans="1:6" ht="25.5" hidden="1" x14ac:dyDescent="0.25">
      <c r="A287" s="45" t="s">
        <v>1656</v>
      </c>
      <c r="B287" s="11" t="s">
        <v>1779</v>
      </c>
      <c r="C287" s="50" t="s">
        <v>1780</v>
      </c>
      <c r="D287" s="77" t="s">
        <v>1754</v>
      </c>
      <c r="E287" s="97"/>
      <c r="F287" s="108"/>
    </row>
    <row r="288" spans="1:6" ht="25.5" hidden="1" x14ac:dyDescent="0.25">
      <c r="A288" s="45" t="s">
        <v>1656</v>
      </c>
      <c r="B288" s="11" t="s">
        <v>1781</v>
      </c>
      <c r="C288" s="50" t="s">
        <v>1782</v>
      </c>
      <c r="D288" s="77" t="s">
        <v>1783</v>
      </c>
      <c r="E288" s="97"/>
      <c r="F288" s="108"/>
    </row>
    <row r="289" spans="1:6" ht="25.5" hidden="1" x14ac:dyDescent="0.25">
      <c r="A289" s="45" t="s">
        <v>1656</v>
      </c>
      <c r="B289" s="11" t="s">
        <v>1784</v>
      </c>
      <c r="C289" s="50" t="s">
        <v>1756</v>
      </c>
      <c r="D289" s="77" t="s">
        <v>1785</v>
      </c>
      <c r="E289" s="97"/>
      <c r="F289" s="108"/>
    </row>
    <row r="290" spans="1:6" hidden="1" x14ac:dyDescent="0.25">
      <c r="A290" s="45" t="s">
        <v>1656</v>
      </c>
      <c r="B290" s="11" t="s">
        <v>1786</v>
      </c>
      <c r="C290" s="50" t="s">
        <v>1744</v>
      </c>
      <c r="D290" s="77" t="s">
        <v>1745</v>
      </c>
      <c r="E290" s="97" t="s">
        <v>197</v>
      </c>
      <c r="F290" s="108">
        <v>700</v>
      </c>
    </row>
    <row r="291" spans="1:6" ht="25.5" hidden="1" x14ac:dyDescent="0.25">
      <c r="A291" s="45" t="s">
        <v>1656</v>
      </c>
      <c r="B291" s="11" t="s">
        <v>1787</v>
      </c>
      <c r="C291" s="50" t="s">
        <v>1762</v>
      </c>
      <c r="D291" s="77" t="s">
        <v>1788</v>
      </c>
      <c r="E291" s="97"/>
      <c r="F291" s="108"/>
    </row>
    <row r="292" spans="1:6" ht="25.5" hidden="1" x14ac:dyDescent="0.25">
      <c r="A292" s="45" t="s">
        <v>1656</v>
      </c>
      <c r="B292" s="11" t="s">
        <v>1789</v>
      </c>
      <c r="C292" s="50" t="s">
        <v>1790</v>
      </c>
      <c r="D292" s="77" t="s">
        <v>1791</v>
      </c>
      <c r="E292" s="97"/>
      <c r="F292" s="108"/>
    </row>
    <row r="293" spans="1:6" ht="25.5" hidden="1" x14ac:dyDescent="0.25">
      <c r="A293" s="45" t="s">
        <v>1656</v>
      </c>
      <c r="B293" s="11" t="s">
        <v>1792</v>
      </c>
      <c r="C293" s="50" t="s">
        <v>1765</v>
      </c>
      <c r="D293" s="77" t="s">
        <v>1793</v>
      </c>
      <c r="E293" s="97"/>
      <c r="F293" s="108"/>
    </row>
    <row r="294" spans="1:6" hidden="1" x14ac:dyDescent="0.25">
      <c r="A294" s="45" t="s">
        <v>1656</v>
      </c>
      <c r="B294" s="11" t="s">
        <v>1794</v>
      </c>
      <c r="C294" s="50" t="s">
        <v>1744</v>
      </c>
      <c r="D294" s="77" t="s">
        <v>1745</v>
      </c>
      <c r="E294" s="97" t="s">
        <v>197</v>
      </c>
      <c r="F294" s="108">
        <v>800</v>
      </c>
    </row>
    <row r="295" spans="1:6" ht="25.5" hidden="1" x14ac:dyDescent="0.25">
      <c r="A295" s="45" t="s">
        <v>1656</v>
      </c>
      <c r="B295" s="11" t="s">
        <v>1795</v>
      </c>
      <c r="C295" s="50" t="s">
        <v>1796</v>
      </c>
      <c r="D295" s="77" t="s">
        <v>1797</v>
      </c>
      <c r="E295" s="97"/>
      <c r="F295" s="108"/>
    </row>
    <row r="296" spans="1:6" ht="25.5" hidden="1" x14ac:dyDescent="0.25">
      <c r="A296" s="45" t="s">
        <v>1656</v>
      </c>
      <c r="B296" s="11" t="s">
        <v>1798</v>
      </c>
      <c r="C296" s="50" t="s">
        <v>1799</v>
      </c>
      <c r="D296" s="77" t="s">
        <v>1800</v>
      </c>
      <c r="E296" s="97"/>
      <c r="F296" s="108"/>
    </row>
    <row r="297" spans="1:6" ht="25.5" hidden="1" x14ac:dyDescent="0.25">
      <c r="A297" s="45" t="s">
        <v>1656</v>
      </c>
      <c r="B297" s="11" t="s">
        <v>1801</v>
      </c>
      <c r="C297" s="50" t="s">
        <v>1802</v>
      </c>
      <c r="D297" s="77" t="s">
        <v>1803</v>
      </c>
      <c r="E297" s="97"/>
      <c r="F297" s="108"/>
    </row>
    <row r="298" spans="1:6" hidden="1" x14ac:dyDescent="0.25">
      <c r="A298" s="45" t="s">
        <v>1656</v>
      </c>
      <c r="B298" s="11" t="s">
        <v>1804</v>
      </c>
      <c r="C298" s="50" t="s">
        <v>1744</v>
      </c>
      <c r="D298" s="77" t="s">
        <v>1745</v>
      </c>
      <c r="E298" s="97" t="s">
        <v>197</v>
      </c>
      <c r="F298" s="108">
        <v>600</v>
      </c>
    </row>
    <row r="299" spans="1:6" hidden="1" x14ac:dyDescent="0.25">
      <c r="A299" s="45" t="s">
        <v>1656</v>
      </c>
      <c r="B299" s="11" t="s">
        <v>1805</v>
      </c>
      <c r="C299" s="50" t="s">
        <v>1747</v>
      </c>
      <c r="D299" s="77" t="s">
        <v>1748</v>
      </c>
      <c r="E299" s="97"/>
      <c r="F299" s="108"/>
    </row>
    <row r="300" spans="1:6" hidden="1" x14ac:dyDescent="0.25">
      <c r="A300" s="45" t="s">
        <v>1656</v>
      </c>
      <c r="B300" s="11" t="s">
        <v>1806</v>
      </c>
      <c r="C300" s="50" t="s">
        <v>1750</v>
      </c>
      <c r="D300" s="77" t="s">
        <v>1751</v>
      </c>
      <c r="E300" s="97"/>
      <c r="F300" s="108"/>
    </row>
    <row r="301" spans="1:6" ht="25.5" hidden="1" x14ac:dyDescent="0.25">
      <c r="A301" s="45" t="s">
        <v>1656</v>
      </c>
      <c r="B301" s="11" t="s">
        <v>1807</v>
      </c>
      <c r="C301" s="50" t="s">
        <v>1753</v>
      </c>
      <c r="D301" s="77" t="s">
        <v>1754</v>
      </c>
      <c r="E301" s="97"/>
      <c r="F301" s="108"/>
    </row>
    <row r="302" spans="1:6" ht="25.5" hidden="1" x14ac:dyDescent="0.25">
      <c r="A302" s="45" t="s">
        <v>1656</v>
      </c>
      <c r="B302" s="11" t="s">
        <v>1808</v>
      </c>
      <c r="C302" s="50" t="s">
        <v>1756</v>
      </c>
      <c r="D302" s="77" t="s">
        <v>1809</v>
      </c>
      <c r="E302" s="97"/>
      <c r="F302" s="108"/>
    </row>
    <row r="303" spans="1:6" hidden="1" x14ac:dyDescent="0.25">
      <c r="A303" s="45" t="s">
        <v>1656</v>
      </c>
      <c r="B303" s="11" t="s">
        <v>1810</v>
      </c>
      <c r="C303" s="50" t="s">
        <v>1744</v>
      </c>
      <c r="D303" s="77" t="s">
        <v>1745</v>
      </c>
      <c r="E303" s="97" t="s">
        <v>197</v>
      </c>
      <c r="F303" s="108">
        <v>700</v>
      </c>
    </row>
    <row r="304" spans="1:6" hidden="1" x14ac:dyDescent="0.25">
      <c r="A304" s="45" t="s">
        <v>1656</v>
      </c>
      <c r="B304" s="11" t="s">
        <v>1811</v>
      </c>
      <c r="C304" s="50" t="s">
        <v>1747</v>
      </c>
      <c r="D304" s="77" t="s">
        <v>1748</v>
      </c>
      <c r="E304" s="97"/>
      <c r="F304" s="108"/>
    </row>
    <row r="305" spans="1:6" hidden="1" x14ac:dyDescent="0.25">
      <c r="A305" s="45" t="s">
        <v>1656</v>
      </c>
      <c r="B305" s="11" t="s">
        <v>1812</v>
      </c>
      <c r="C305" s="50" t="s">
        <v>1750</v>
      </c>
      <c r="D305" s="77" t="s">
        <v>1751</v>
      </c>
      <c r="E305" s="97"/>
      <c r="F305" s="108"/>
    </row>
    <row r="306" spans="1:6" ht="25.5" hidden="1" x14ac:dyDescent="0.25">
      <c r="A306" s="45" t="s">
        <v>1656</v>
      </c>
      <c r="B306" s="11" t="s">
        <v>1813</v>
      </c>
      <c r="C306" s="50" t="s">
        <v>1762</v>
      </c>
      <c r="D306" s="77" t="s">
        <v>1763</v>
      </c>
      <c r="E306" s="97"/>
      <c r="F306" s="108"/>
    </row>
    <row r="307" spans="1:6" ht="25.5" hidden="1" x14ac:dyDescent="0.25">
      <c r="A307" s="45" t="s">
        <v>1656</v>
      </c>
      <c r="B307" s="11" t="s">
        <v>1814</v>
      </c>
      <c r="C307" s="50" t="s">
        <v>1765</v>
      </c>
      <c r="D307" s="77" t="s">
        <v>1815</v>
      </c>
      <c r="E307" s="97"/>
      <c r="F307" s="108"/>
    </row>
    <row r="308" spans="1:6" hidden="1" x14ac:dyDescent="0.25">
      <c r="A308" s="45" t="s">
        <v>1656</v>
      </c>
      <c r="B308" s="11" t="s">
        <v>1816</v>
      </c>
      <c r="C308" s="50" t="s">
        <v>1744</v>
      </c>
      <c r="D308" s="77" t="s">
        <v>1745</v>
      </c>
      <c r="E308" s="97" t="s">
        <v>197</v>
      </c>
      <c r="F308" s="108">
        <v>800</v>
      </c>
    </row>
    <row r="309" spans="1:6" hidden="1" x14ac:dyDescent="0.25">
      <c r="A309" s="45" t="s">
        <v>1656</v>
      </c>
      <c r="B309" s="11" t="s">
        <v>1817</v>
      </c>
      <c r="C309" s="50" t="s">
        <v>1747</v>
      </c>
      <c r="D309" s="77" t="s">
        <v>1748</v>
      </c>
      <c r="E309" s="97"/>
      <c r="F309" s="108"/>
    </row>
    <row r="310" spans="1:6" hidden="1" x14ac:dyDescent="0.25">
      <c r="A310" s="45" t="s">
        <v>1656</v>
      </c>
      <c r="B310" s="11" t="s">
        <v>1818</v>
      </c>
      <c r="C310" s="50" t="s">
        <v>1750</v>
      </c>
      <c r="D310" s="77" t="s">
        <v>1751</v>
      </c>
      <c r="E310" s="97"/>
      <c r="F310" s="108"/>
    </row>
    <row r="311" spans="1:6" ht="25.5" hidden="1" x14ac:dyDescent="0.25">
      <c r="A311" s="45" t="s">
        <v>1656</v>
      </c>
      <c r="B311" s="11" t="s">
        <v>1819</v>
      </c>
      <c r="C311" s="50" t="s">
        <v>1771</v>
      </c>
      <c r="D311" s="77" t="s">
        <v>1772</v>
      </c>
      <c r="E311" s="97"/>
      <c r="F311" s="108"/>
    </row>
    <row r="312" spans="1:6" ht="25.5" hidden="1" x14ac:dyDescent="0.25">
      <c r="A312" s="45" t="s">
        <v>1656</v>
      </c>
      <c r="B312" s="11" t="s">
        <v>1820</v>
      </c>
      <c r="C312" s="50" t="s">
        <v>1774</v>
      </c>
      <c r="D312" s="77" t="s">
        <v>1821</v>
      </c>
      <c r="E312" s="97"/>
      <c r="F312" s="108"/>
    </row>
    <row r="313" spans="1:6" ht="25.5" hidden="1" x14ac:dyDescent="0.25">
      <c r="A313" s="45" t="s">
        <v>1656</v>
      </c>
      <c r="B313" s="11" t="s">
        <v>1822</v>
      </c>
      <c r="C313" s="12"/>
      <c r="D313" s="31" t="s">
        <v>1823</v>
      </c>
      <c r="E313" s="13"/>
      <c r="F313" s="15"/>
    </row>
    <row r="314" spans="1:6" hidden="1" x14ac:dyDescent="0.25">
      <c r="A314" s="45" t="s">
        <v>1656</v>
      </c>
      <c r="B314" s="11" t="s">
        <v>1824</v>
      </c>
      <c r="C314" s="50" t="s">
        <v>1744</v>
      </c>
      <c r="D314" s="77" t="s">
        <v>1745</v>
      </c>
      <c r="E314" s="97" t="s">
        <v>197</v>
      </c>
      <c r="F314" s="108">
        <v>550</v>
      </c>
    </row>
    <row r="315" spans="1:6" ht="25.5" hidden="1" x14ac:dyDescent="0.25">
      <c r="A315" s="45" t="s">
        <v>1656</v>
      </c>
      <c r="B315" s="11" t="s">
        <v>1825</v>
      </c>
      <c r="C315" s="50" t="s">
        <v>1780</v>
      </c>
      <c r="D315" s="77" t="s">
        <v>1754</v>
      </c>
      <c r="E315" s="97"/>
      <c r="F315" s="108"/>
    </row>
    <row r="316" spans="1:6" ht="25.5" hidden="1" x14ac:dyDescent="0.25">
      <c r="A316" s="45" t="s">
        <v>1656</v>
      </c>
      <c r="B316" s="11" t="s">
        <v>1826</v>
      </c>
      <c r="C316" s="50" t="s">
        <v>1782</v>
      </c>
      <c r="D316" s="77" t="s">
        <v>1827</v>
      </c>
      <c r="E316" s="97"/>
      <c r="F316" s="108"/>
    </row>
    <row r="317" spans="1:6" ht="38.25" hidden="1" x14ac:dyDescent="0.25">
      <c r="A317" s="45" t="s">
        <v>1656</v>
      </c>
      <c r="B317" s="11" t="s">
        <v>1828</v>
      </c>
      <c r="C317" s="50" t="s">
        <v>1782</v>
      </c>
      <c r="D317" s="77" t="s">
        <v>1829</v>
      </c>
      <c r="E317" s="97"/>
      <c r="F317" s="108"/>
    </row>
    <row r="318" spans="1:6" hidden="1" x14ac:dyDescent="0.25">
      <c r="A318" s="45" t="s">
        <v>1656</v>
      </c>
      <c r="B318" s="11" t="s">
        <v>1830</v>
      </c>
      <c r="C318" s="50" t="s">
        <v>1744</v>
      </c>
      <c r="D318" s="77" t="s">
        <v>1745</v>
      </c>
      <c r="E318" s="97" t="s">
        <v>197</v>
      </c>
      <c r="F318" s="108">
        <v>650</v>
      </c>
    </row>
    <row r="319" spans="1:6" ht="25.5" hidden="1" x14ac:dyDescent="0.25">
      <c r="A319" s="45" t="s">
        <v>1656</v>
      </c>
      <c r="B319" s="11" t="s">
        <v>1831</v>
      </c>
      <c r="C319" s="50" t="s">
        <v>1762</v>
      </c>
      <c r="D319" s="77" t="s">
        <v>1763</v>
      </c>
      <c r="E319" s="97"/>
      <c r="F319" s="108"/>
    </row>
    <row r="320" spans="1:6" ht="25.5" hidden="1" x14ac:dyDescent="0.25">
      <c r="A320" s="45" t="s">
        <v>1656</v>
      </c>
      <c r="B320" s="11" t="s">
        <v>1832</v>
      </c>
      <c r="C320" s="50" t="s">
        <v>1790</v>
      </c>
      <c r="D320" s="77" t="s">
        <v>1833</v>
      </c>
      <c r="E320" s="97"/>
      <c r="F320" s="108"/>
    </row>
    <row r="321" spans="1:6" ht="38.25" hidden="1" x14ac:dyDescent="0.25">
      <c r="A321" s="45" t="s">
        <v>1656</v>
      </c>
      <c r="B321" s="11" t="s">
        <v>1834</v>
      </c>
      <c r="C321" s="50" t="s">
        <v>1765</v>
      </c>
      <c r="D321" s="77" t="s">
        <v>1835</v>
      </c>
      <c r="E321" s="97"/>
      <c r="F321" s="108"/>
    </row>
    <row r="322" spans="1:6" hidden="1" x14ac:dyDescent="0.25">
      <c r="A322" s="45" t="s">
        <v>1656</v>
      </c>
      <c r="B322" s="11" t="s">
        <v>1836</v>
      </c>
      <c r="C322" s="50" t="s">
        <v>1744</v>
      </c>
      <c r="D322" s="77" t="s">
        <v>1745</v>
      </c>
      <c r="E322" s="97" t="s">
        <v>197</v>
      </c>
      <c r="F322" s="108">
        <v>750</v>
      </c>
    </row>
    <row r="323" spans="1:6" ht="25.5" hidden="1" x14ac:dyDescent="0.25">
      <c r="A323" s="45" t="s">
        <v>1656</v>
      </c>
      <c r="B323" s="11" t="s">
        <v>1837</v>
      </c>
      <c r="C323" s="50" t="s">
        <v>1771</v>
      </c>
      <c r="D323" s="77" t="s">
        <v>1797</v>
      </c>
      <c r="E323" s="97"/>
      <c r="F323" s="108"/>
    </row>
    <row r="324" spans="1:6" ht="25.5" hidden="1" x14ac:dyDescent="0.25">
      <c r="A324" s="45" t="s">
        <v>1656</v>
      </c>
      <c r="B324" s="11" t="s">
        <v>1838</v>
      </c>
      <c r="C324" s="50" t="s">
        <v>1799</v>
      </c>
      <c r="D324" s="77" t="s">
        <v>1800</v>
      </c>
      <c r="E324" s="97"/>
      <c r="F324" s="108"/>
    </row>
    <row r="325" spans="1:6" ht="25.5" hidden="1" x14ac:dyDescent="0.25">
      <c r="A325" s="45" t="s">
        <v>1656</v>
      </c>
      <c r="B325" s="11" t="s">
        <v>1839</v>
      </c>
      <c r="C325" s="50" t="s">
        <v>1802</v>
      </c>
      <c r="D325" s="77" t="s">
        <v>1803</v>
      </c>
      <c r="E325" s="97"/>
      <c r="F325" s="108"/>
    </row>
    <row r="326" spans="1:6" ht="38.25" hidden="1" x14ac:dyDescent="0.25">
      <c r="A326" s="45" t="s">
        <v>1656</v>
      </c>
      <c r="B326" s="30"/>
      <c r="C326" s="31"/>
      <c r="D326" s="31" t="s">
        <v>1840</v>
      </c>
      <c r="E326" s="32"/>
      <c r="F326" s="33"/>
    </row>
    <row r="327" spans="1:6" ht="38.25" hidden="1" x14ac:dyDescent="0.25">
      <c r="A327" s="45" t="s">
        <v>1656</v>
      </c>
      <c r="B327" s="11" t="s">
        <v>1384</v>
      </c>
      <c r="C327" s="50" t="s">
        <v>1841</v>
      </c>
      <c r="D327" s="77" t="s">
        <v>1842</v>
      </c>
      <c r="E327" s="48" t="s">
        <v>197</v>
      </c>
      <c r="F327" s="49">
        <v>200</v>
      </c>
    </row>
    <row r="328" spans="1:6" ht="63.75" hidden="1" x14ac:dyDescent="0.25">
      <c r="A328" s="45" t="s">
        <v>1656</v>
      </c>
      <c r="B328" s="11" t="s">
        <v>1387</v>
      </c>
      <c r="C328" s="50" t="s">
        <v>1843</v>
      </c>
      <c r="D328" s="77" t="s">
        <v>1844</v>
      </c>
      <c r="E328" s="48" t="s">
        <v>197</v>
      </c>
      <c r="F328" s="49">
        <v>500</v>
      </c>
    </row>
    <row r="329" spans="1:6" ht="63.75" hidden="1" x14ac:dyDescent="0.25">
      <c r="A329" s="45" t="s">
        <v>1656</v>
      </c>
      <c r="B329" s="11" t="s">
        <v>1390</v>
      </c>
      <c r="C329" s="50" t="s">
        <v>1843</v>
      </c>
      <c r="D329" s="77" t="s">
        <v>1845</v>
      </c>
      <c r="E329" s="48" t="s">
        <v>197</v>
      </c>
      <c r="F329" s="49">
        <v>600</v>
      </c>
    </row>
    <row r="330" spans="1:6" ht="25.5" hidden="1" x14ac:dyDescent="0.25">
      <c r="A330" s="45" t="s">
        <v>1656</v>
      </c>
      <c r="B330" s="11" t="s">
        <v>1393</v>
      </c>
      <c r="C330" s="50" t="s">
        <v>1846</v>
      </c>
      <c r="D330" s="77" t="s">
        <v>1847</v>
      </c>
      <c r="E330" s="48" t="s">
        <v>197</v>
      </c>
      <c r="F330" s="49">
        <v>100</v>
      </c>
    </row>
    <row r="331" spans="1:6" ht="25.5" hidden="1" x14ac:dyDescent="0.25">
      <c r="A331" s="45" t="s">
        <v>1656</v>
      </c>
      <c r="B331" s="11" t="s">
        <v>1396</v>
      </c>
      <c r="C331" s="50" t="s">
        <v>1848</v>
      </c>
      <c r="D331" s="77" t="s">
        <v>1849</v>
      </c>
      <c r="E331" s="48" t="s">
        <v>197</v>
      </c>
      <c r="F331" s="49">
        <v>600</v>
      </c>
    </row>
    <row r="332" spans="1:6" ht="25.5" hidden="1" x14ac:dyDescent="0.25">
      <c r="A332" s="45" t="s">
        <v>1656</v>
      </c>
      <c r="B332" s="11" t="s">
        <v>1399</v>
      </c>
      <c r="C332" s="50" t="s">
        <v>1850</v>
      </c>
      <c r="D332" s="77" t="s">
        <v>1851</v>
      </c>
      <c r="E332" s="48" t="s">
        <v>197</v>
      </c>
      <c r="F332" s="49">
        <v>600</v>
      </c>
    </row>
    <row r="333" spans="1:6" ht="25.5" hidden="1" x14ac:dyDescent="0.25">
      <c r="A333" s="45" t="s">
        <v>1656</v>
      </c>
      <c r="B333" s="11" t="s">
        <v>1402</v>
      </c>
      <c r="C333" s="50" t="s">
        <v>1780</v>
      </c>
      <c r="D333" s="77" t="s">
        <v>1852</v>
      </c>
      <c r="E333" s="48" t="s">
        <v>197</v>
      </c>
      <c r="F333" s="49">
        <v>150</v>
      </c>
    </row>
    <row r="334" spans="1:6" ht="25.5" hidden="1" x14ac:dyDescent="0.25">
      <c r="A334" s="45" t="s">
        <v>1656</v>
      </c>
      <c r="B334" s="11" t="s">
        <v>1405</v>
      </c>
      <c r="C334" s="50" t="s">
        <v>1762</v>
      </c>
      <c r="D334" s="77" t="s">
        <v>1763</v>
      </c>
      <c r="E334" s="48" t="s">
        <v>197</v>
      </c>
      <c r="F334" s="49">
        <v>300</v>
      </c>
    </row>
    <row r="335" spans="1:6" ht="25.5" hidden="1" x14ac:dyDescent="0.25">
      <c r="A335" s="45" t="s">
        <v>1656</v>
      </c>
      <c r="B335" s="11" t="s">
        <v>1408</v>
      </c>
      <c r="C335" s="50" t="s">
        <v>1796</v>
      </c>
      <c r="D335" s="77" t="s">
        <v>1853</v>
      </c>
      <c r="E335" s="48" t="s">
        <v>197</v>
      </c>
      <c r="F335" s="49">
        <v>250</v>
      </c>
    </row>
    <row r="336" spans="1:6" ht="38.25" hidden="1" x14ac:dyDescent="0.25">
      <c r="A336" s="45" t="s">
        <v>1656</v>
      </c>
      <c r="B336" s="11" t="s">
        <v>1411</v>
      </c>
      <c r="C336" s="50" t="s">
        <v>1854</v>
      </c>
      <c r="D336" s="77" t="s">
        <v>1855</v>
      </c>
      <c r="E336" s="48" t="s">
        <v>197</v>
      </c>
      <c r="F336" s="49">
        <v>300</v>
      </c>
    </row>
    <row r="337" spans="1:6" ht="25.5" hidden="1" x14ac:dyDescent="0.25">
      <c r="A337" s="45" t="s">
        <v>1656</v>
      </c>
      <c r="B337" s="11" t="s">
        <v>1414</v>
      </c>
      <c r="C337" s="50" t="s">
        <v>1856</v>
      </c>
      <c r="D337" s="77" t="s">
        <v>1857</v>
      </c>
      <c r="E337" s="48" t="s">
        <v>197</v>
      </c>
      <c r="F337" s="49">
        <v>100</v>
      </c>
    </row>
    <row r="338" spans="1:6" ht="38.25" hidden="1" x14ac:dyDescent="0.25">
      <c r="A338" s="45" t="s">
        <v>1656</v>
      </c>
      <c r="B338" s="11" t="s">
        <v>1417</v>
      </c>
      <c r="C338" s="50" t="s">
        <v>1858</v>
      </c>
      <c r="D338" s="77" t="s">
        <v>1859</v>
      </c>
      <c r="E338" s="48" t="s">
        <v>197</v>
      </c>
      <c r="F338" s="49">
        <v>200</v>
      </c>
    </row>
    <row r="339" spans="1:6" ht="51" hidden="1" x14ac:dyDescent="0.25">
      <c r="A339" s="45" t="s">
        <v>1656</v>
      </c>
      <c r="B339" s="11" t="s">
        <v>1420</v>
      </c>
      <c r="C339" s="50" t="s">
        <v>1860</v>
      </c>
      <c r="D339" s="77" t="s">
        <v>1861</v>
      </c>
      <c r="E339" s="46" t="s">
        <v>197</v>
      </c>
      <c r="F339" s="47">
        <v>350</v>
      </c>
    </row>
    <row r="340" spans="1:6" ht="25.5" hidden="1" x14ac:dyDescent="0.25">
      <c r="A340" s="45" t="s">
        <v>1656</v>
      </c>
      <c r="B340" s="11" t="s">
        <v>1423</v>
      </c>
      <c r="C340" s="20" t="s">
        <v>1862</v>
      </c>
      <c r="D340" s="39" t="s">
        <v>1863</v>
      </c>
      <c r="E340" s="48" t="s">
        <v>197</v>
      </c>
      <c r="F340" s="49">
        <v>200</v>
      </c>
    </row>
    <row r="341" spans="1:6" ht="25.5" hidden="1" x14ac:dyDescent="0.25">
      <c r="A341" s="45" t="s">
        <v>1656</v>
      </c>
      <c r="B341" s="11" t="s">
        <v>1426</v>
      </c>
      <c r="C341" s="50" t="s">
        <v>1782</v>
      </c>
      <c r="D341" s="77" t="s">
        <v>1827</v>
      </c>
      <c r="E341" s="48" t="s">
        <v>197</v>
      </c>
      <c r="F341" s="49">
        <v>200</v>
      </c>
    </row>
    <row r="342" spans="1:6" ht="25.5" hidden="1" x14ac:dyDescent="0.25">
      <c r="A342" s="45" t="s">
        <v>1656</v>
      </c>
      <c r="B342" s="11" t="s">
        <v>1428</v>
      </c>
      <c r="C342" s="50" t="s">
        <v>1790</v>
      </c>
      <c r="D342" s="77" t="s">
        <v>1833</v>
      </c>
      <c r="E342" s="48" t="s">
        <v>197</v>
      </c>
      <c r="F342" s="49">
        <v>250</v>
      </c>
    </row>
    <row r="343" spans="1:6" ht="25.5" hidden="1" x14ac:dyDescent="0.25">
      <c r="A343" s="45" t="s">
        <v>1656</v>
      </c>
      <c r="B343" s="11" t="s">
        <v>1430</v>
      </c>
      <c r="C343" s="50" t="s">
        <v>1799</v>
      </c>
      <c r="D343" s="77" t="s">
        <v>1800</v>
      </c>
      <c r="E343" s="48" t="s">
        <v>197</v>
      </c>
      <c r="F343" s="49">
        <v>300</v>
      </c>
    </row>
    <row r="344" spans="1:6" ht="38.25" hidden="1" x14ac:dyDescent="0.25">
      <c r="A344" s="45" t="s">
        <v>1656</v>
      </c>
      <c r="B344" s="11" t="s">
        <v>1432</v>
      </c>
      <c r="C344" s="50" t="s">
        <v>1864</v>
      </c>
      <c r="D344" s="77" t="s">
        <v>1865</v>
      </c>
      <c r="E344" s="48" t="s">
        <v>197</v>
      </c>
      <c r="F344" s="49">
        <v>350</v>
      </c>
    </row>
    <row r="345" spans="1:6" ht="38.25" hidden="1" x14ac:dyDescent="0.25">
      <c r="A345" s="45" t="s">
        <v>1656</v>
      </c>
      <c r="B345" s="11" t="s">
        <v>1434</v>
      </c>
      <c r="C345" s="50" t="s">
        <v>1866</v>
      </c>
      <c r="D345" s="77" t="s">
        <v>1867</v>
      </c>
      <c r="E345" s="46" t="s">
        <v>197</v>
      </c>
      <c r="F345" s="47">
        <v>100</v>
      </c>
    </row>
    <row r="346" spans="1:6" ht="38.25" hidden="1" x14ac:dyDescent="0.25">
      <c r="A346" s="45" t="s">
        <v>1656</v>
      </c>
      <c r="B346" s="11" t="s">
        <v>1436</v>
      </c>
      <c r="C346" s="50" t="s">
        <v>1868</v>
      </c>
      <c r="D346" s="77" t="s">
        <v>1869</v>
      </c>
      <c r="E346" s="46" t="s">
        <v>197</v>
      </c>
      <c r="F346" s="47">
        <v>250</v>
      </c>
    </row>
    <row r="347" spans="1:6" ht="51" hidden="1" x14ac:dyDescent="0.25">
      <c r="A347" s="45" t="s">
        <v>1656</v>
      </c>
      <c r="B347" s="11" t="s">
        <v>1438</v>
      </c>
      <c r="C347" s="50" t="s">
        <v>1870</v>
      </c>
      <c r="D347" s="77" t="s">
        <v>1871</v>
      </c>
      <c r="E347" s="48" t="s">
        <v>197</v>
      </c>
      <c r="F347" s="49">
        <v>300</v>
      </c>
    </row>
    <row r="348" spans="1:6" ht="38.25" hidden="1" x14ac:dyDescent="0.25">
      <c r="A348" s="45" t="s">
        <v>1656</v>
      </c>
      <c r="B348" s="11" t="s">
        <v>1440</v>
      </c>
      <c r="C348" s="50" t="s">
        <v>1872</v>
      </c>
      <c r="D348" s="77" t="s">
        <v>1873</v>
      </c>
      <c r="E348" s="46" t="s">
        <v>197</v>
      </c>
      <c r="F348" s="47">
        <v>150</v>
      </c>
    </row>
    <row r="349" spans="1:6" ht="63.75" hidden="1" x14ac:dyDescent="0.25">
      <c r="A349" s="45" t="s">
        <v>1656</v>
      </c>
      <c r="B349" s="11" t="s">
        <v>1442</v>
      </c>
      <c r="C349" s="50" t="s">
        <v>1874</v>
      </c>
      <c r="D349" s="77" t="s">
        <v>1875</v>
      </c>
      <c r="E349" s="48" t="s">
        <v>197</v>
      </c>
      <c r="F349" s="49">
        <v>1450</v>
      </c>
    </row>
    <row r="350" spans="1:6" ht="51" hidden="1" x14ac:dyDescent="0.25">
      <c r="A350" s="45" t="s">
        <v>1656</v>
      </c>
      <c r="B350" s="11" t="s">
        <v>1444</v>
      </c>
      <c r="C350" s="50" t="s">
        <v>1876</v>
      </c>
      <c r="D350" s="77" t="s">
        <v>1877</v>
      </c>
      <c r="E350" s="48" t="s">
        <v>197</v>
      </c>
      <c r="F350" s="49">
        <v>1550</v>
      </c>
    </row>
    <row r="351" spans="1:6" ht="51" hidden="1" x14ac:dyDescent="0.25">
      <c r="A351" s="45" t="s">
        <v>1656</v>
      </c>
      <c r="B351" s="11" t="s">
        <v>1446</v>
      </c>
      <c r="C351" s="50" t="s">
        <v>1878</v>
      </c>
      <c r="D351" s="77" t="s">
        <v>1879</v>
      </c>
      <c r="E351" s="48" t="s">
        <v>197</v>
      </c>
      <c r="F351" s="49">
        <v>1750</v>
      </c>
    </row>
    <row r="352" spans="1:6" ht="25.5" hidden="1" x14ac:dyDescent="0.25">
      <c r="A352" s="45" t="s">
        <v>1656</v>
      </c>
      <c r="B352" s="11" t="s">
        <v>1448</v>
      </c>
      <c r="C352" s="50" t="s">
        <v>1880</v>
      </c>
      <c r="D352" s="77" t="s">
        <v>1881</v>
      </c>
      <c r="E352" s="95" t="s">
        <v>197</v>
      </c>
      <c r="F352" s="109">
        <v>100</v>
      </c>
    </row>
    <row r="353" spans="1:6" ht="25.5" hidden="1" x14ac:dyDescent="0.25">
      <c r="A353" s="45" t="s">
        <v>1656</v>
      </c>
      <c r="B353" s="11" t="s">
        <v>1882</v>
      </c>
      <c r="C353" s="50" t="s">
        <v>1883</v>
      </c>
      <c r="D353" s="77" t="s">
        <v>1884</v>
      </c>
      <c r="E353" s="95"/>
      <c r="F353" s="109"/>
    </row>
    <row r="354" spans="1:6" hidden="1" x14ac:dyDescent="0.25">
      <c r="A354" s="45" t="s">
        <v>1656</v>
      </c>
      <c r="B354" s="11" t="s">
        <v>152</v>
      </c>
      <c r="C354" s="12"/>
      <c r="D354" s="31" t="s">
        <v>1885</v>
      </c>
      <c r="E354" s="13"/>
      <c r="F354" s="15"/>
    </row>
    <row r="355" spans="1:6" ht="25.5" hidden="1" x14ac:dyDescent="0.25">
      <c r="A355" s="45" t="s">
        <v>1656</v>
      </c>
      <c r="B355" s="11" t="s">
        <v>223</v>
      </c>
      <c r="C355" s="50" t="s">
        <v>1886</v>
      </c>
      <c r="D355" s="77" t="s">
        <v>1887</v>
      </c>
      <c r="E355" s="95" t="s">
        <v>197</v>
      </c>
      <c r="F355" s="109">
        <v>150</v>
      </c>
    </row>
    <row r="356" spans="1:6" ht="25.5" hidden="1" x14ac:dyDescent="0.25">
      <c r="A356" s="45" t="s">
        <v>1656</v>
      </c>
      <c r="B356" s="11" t="s">
        <v>225</v>
      </c>
      <c r="C356" s="50" t="s">
        <v>1888</v>
      </c>
      <c r="D356" s="77" t="s">
        <v>1889</v>
      </c>
      <c r="E356" s="95"/>
      <c r="F356" s="109"/>
    </row>
    <row r="357" spans="1:6" ht="25.5" hidden="1" x14ac:dyDescent="0.25">
      <c r="A357" s="45" t="s">
        <v>1656</v>
      </c>
      <c r="B357" s="11" t="s">
        <v>1455</v>
      </c>
      <c r="C357" s="50" t="s">
        <v>1890</v>
      </c>
      <c r="D357" s="77" t="s">
        <v>1891</v>
      </c>
      <c r="E357" s="95"/>
      <c r="F357" s="109"/>
    </row>
    <row r="358" spans="1:6" ht="38.25" hidden="1" x14ac:dyDescent="0.25">
      <c r="A358" s="45" t="s">
        <v>1656</v>
      </c>
      <c r="B358" s="11" t="s">
        <v>1458</v>
      </c>
      <c r="C358" s="50" t="s">
        <v>1892</v>
      </c>
      <c r="D358" s="77" t="s">
        <v>1893</v>
      </c>
      <c r="E358" s="46" t="s">
        <v>197</v>
      </c>
      <c r="F358" s="47">
        <v>100</v>
      </c>
    </row>
    <row r="359" spans="1:6" ht="25.5" hidden="1" x14ac:dyDescent="0.25">
      <c r="A359" s="45" t="s">
        <v>1656</v>
      </c>
      <c r="B359" s="11" t="s">
        <v>1461</v>
      </c>
      <c r="C359" s="50" t="s">
        <v>1681</v>
      </c>
      <c r="D359" s="77" t="s">
        <v>1894</v>
      </c>
      <c r="E359" s="46" t="s">
        <v>197</v>
      </c>
      <c r="F359" s="47">
        <v>150</v>
      </c>
    </row>
    <row r="360" spans="1:6" ht="51" hidden="1" x14ac:dyDescent="0.25">
      <c r="A360" s="45" t="s">
        <v>1656</v>
      </c>
      <c r="B360" s="11" t="s">
        <v>1464</v>
      </c>
      <c r="C360" s="50" t="s">
        <v>1895</v>
      </c>
      <c r="D360" s="77" t="s">
        <v>1896</v>
      </c>
      <c r="E360" s="46" t="s">
        <v>197</v>
      </c>
      <c r="F360" s="47">
        <v>150</v>
      </c>
    </row>
    <row r="361" spans="1:6" ht="25.5" hidden="1" x14ac:dyDescent="0.25">
      <c r="A361" s="45" t="s">
        <v>1656</v>
      </c>
      <c r="B361" s="11" t="s">
        <v>1467</v>
      </c>
      <c r="C361" s="50" t="s">
        <v>1897</v>
      </c>
      <c r="D361" s="77" t="s">
        <v>1898</v>
      </c>
      <c r="E361" s="46" t="s">
        <v>197</v>
      </c>
      <c r="F361" s="47">
        <v>150</v>
      </c>
    </row>
    <row r="362" spans="1:6" ht="38.25" hidden="1" x14ac:dyDescent="0.25">
      <c r="A362" s="45" t="s">
        <v>1656</v>
      </c>
      <c r="B362" s="11" t="s">
        <v>1470</v>
      </c>
      <c r="C362" s="50" t="s">
        <v>1899</v>
      </c>
      <c r="D362" s="77" t="s">
        <v>1900</v>
      </c>
      <c r="E362" s="48" t="s">
        <v>197</v>
      </c>
      <c r="F362" s="49">
        <v>350</v>
      </c>
    </row>
    <row r="363" spans="1:6" ht="25.5" hidden="1" x14ac:dyDescent="0.25">
      <c r="A363" s="45" t="s">
        <v>1656</v>
      </c>
      <c r="B363" s="11" t="s">
        <v>1473</v>
      </c>
      <c r="C363" s="50" t="s">
        <v>1901</v>
      </c>
      <c r="D363" s="77" t="s">
        <v>1902</v>
      </c>
      <c r="E363" s="48" t="s">
        <v>197</v>
      </c>
      <c r="F363" s="49">
        <v>450</v>
      </c>
    </row>
    <row r="364" spans="1:6" ht="25.5" hidden="1" x14ac:dyDescent="0.25">
      <c r="A364" s="45" t="s">
        <v>1656</v>
      </c>
      <c r="B364" s="11" t="s">
        <v>1476</v>
      </c>
      <c r="C364" s="50" t="s">
        <v>1683</v>
      </c>
      <c r="D364" s="77" t="s">
        <v>1903</v>
      </c>
      <c r="E364" s="48" t="s">
        <v>197</v>
      </c>
      <c r="F364" s="49">
        <v>150</v>
      </c>
    </row>
    <row r="365" spans="1:6" ht="25.5" hidden="1" x14ac:dyDescent="0.25">
      <c r="A365" s="45" t="s">
        <v>1656</v>
      </c>
      <c r="B365" s="11" t="s">
        <v>1479</v>
      </c>
      <c r="C365" s="50" t="s">
        <v>1685</v>
      </c>
      <c r="D365" s="77" t="s">
        <v>1904</v>
      </c>
      <c r="E365" s="48" t="s">
        <v>197</v>
      </c>
      <c r="F365" s="49">
        <v>200</v>
      </c>
    </row>
    <row r="366" spans="1:6" ht="38.25" hidden="1" x14ac:dyDescent="0.25">
      <c r="A366" s="45" t="s">
        <v>1656</v>
      </c>
      <c r="B366" s="11" t="s">
        <v>1482</v>
      </c>
      <c r="C366" s="50" t="s">
        <v>1905</v>
      </c>
      <c r="D366" s="77" t="s">
        <v>1906</v>
      </c>
      <c r="E366" s="46" t="s">
        <v>197</v>
      </c>
      <c r="F366" s="47">
        <v>150</v>
      </c>
    </row>
    <row r="367" spans="1:6" ht="38.25" hidden="1" x14ac:dyDescent="0.25">
      <c r="A367" s="45" t="s">
        <v>1656</v>
      </c>
      <c r="B367" s="11" t="s">
        <v>1485</v>
      </c>
      <c r="C367" s="50" t="s">
        <v>1907</v>
      </c>
      <c r="D367" s="77" t="s">
        <v>1908</v>
      </c>
      <c r="E367" s="46" t="s">
        <v>197</v>
      </c>
      <c r="F367" s="47">
        <v>700</v>
      </c>
    </row>
    <row r="368" spans="1:6" ht="38.25" hidden="1" x14ac:dyDescent="0.25">
      <c r="A368" s="45" t="s">
        <v>1656</v>
      </c>
      <c r="B368" s="11" t="s">
        <v>1488</v>
      </c>
      <c r="C368" s="50" t="s">
        <v>1909</v>
      </c>
      <c r="D368" s="77" t="s">
        <v>1910</v>
      </c>
      <c r="E368" s="46" t="s">
        <v>197</v>
      </c>
      <c r="F368" s="47">
        <v>80</v>
      </c>
    </row>
    <row r="369" spans="1:6" ht="51" hidden="1" x14ac:dyDescent="0.25">
      <c r="A369" s="45" t="s">
        <v>1656</v>
      </c>
      <c r="B369" s="11" t="s">
        <v>1491</v>
      </c>
      <c r="C369" s="50" t="s">
        <v>1895</v>
      </c>
      <c r="D369" s="77" t="s">
        <v>1911</v>
      </c>
      <c r="E369" s="46" t="s">
        <v>1912</v>
      </c>
      <c r="F369" s="47">
        <v>700</v>
      </c>
    </row>
    <row r="370" spans="1:6" ht="25.5" hidden="1" x14ac:dyDescent="0.25">
      <c r="A370" s="45" t="s">
        <v>1656</v>
      </c>
      <c r="B370" s="11" t="s">
        <v>172</v>
      </c>
      <c r="C370" s="12"/>
      <c r="D370" s="31" t="s">
        <v>1913</v>
      </c>
      <c r="E370" s="13"/>
      <c r="F370" s="15"/>
    </row>
    <row r="371" spans="1:6" ht="38.25" hidden="1" x14ac:dyDescent="0.25">
      <c r="A371" s="45" t="s">
        <v>1656</v>
      </c>
      <c r="B371" s="11" t="s">
        <v>227</v>
      </c>
      <c r="C371" s="50" t="s">
        <v>1886</v>
      </c>
      <c r="D371" s="77" t="s">
        <v>1914</v>
      </c>
      <c r="E371" s="97" t="s">
        <v>197</v>
      </c>
      <c r="F371" s="108">
        <v>150</v>
      </c>
    </row>
    <row r="372" spans="1:6" hidden="1" x14ac:dyDescent="0.25">
      <c r="A372" s="45" t="s">
        <v>1656</v>
      </c>
      <c r="B372" s="11" t="s">
        <v>228</v>
      </c>
      <c r="C372" s="50" t="s">
        <v>1915</v>
      </c>
      <c r="D372" s="77" t="s">
        <v>1916</v>
      </c>
      <c r="E372" s="97"/>
      <c r="F372" s="108"/>
    </row>
    <row r="373" spans="1:6" ht="25.5" hidden="1" x14ac:dyDescent="0.25">
      <c r="A373" s="45" t="s">
        <v>1656</v>
      </c>
      <c r="B373" s="11" t="s">
        <v>1526</v>
      </c>
      <c r="C373" s="50" t="s">
        <v>1890</v>
      </c>
      <c r="D373" s="77" t="s">
        <v>1917</v>
      </c>
      <c r="E373" s="97"/>
      <c r="F373" s="108"/>
    </row>
    <row r="374" spans="1:6" ht="38.25" hidden="1" x14ac:dyDescent="0.25">
      <c r="A374" s="45" t="s">
        <v>1656</v>
      </c>
      <c r="B374" s="11" t="s">
        <v>1529</v>
      </c>
      <c r="C374" s="50" t="s">
        <v>1918</v>
      </c>
      <c r="D374" s="77" t="s">
        <v>1919</v>
      </c>
      <c r="E374" s="46" t="s">
        <v>197</v>
      </c>
      <c r="F374" s="47">
        <v>100</v>
      </c>
    </row>
    <row r="375" spans="1:6" ht="25.5" hidden="1" x14ac:dyDescent="0.25">
      <c r="A375" s="45" t="s">
        <v>1656</v>
      </c>
      <c r="B375" s="11" t="s">
        <v>1532</v>
      </c>
      <c r="C375" s="50" t="s">
        <v>1920</v>
      </c>
      <c r="D375" s="77" t="s">
        <v>1921</v>
      </c>
      <c r="E375" s="46" t="s">
        <v>197</v>
      </c>
      <c r="F375" s="47">
        <v>50</v>
      </c>
    </row>
    <row r="376" spans="1:6" ht="25.5" hidden="1" x14ac:dyDescent="0.25">
      <c r="A376" s="45" t="s">
        <v>1656</v>
      </c>
      <c r="B376" s="11" t="s">
        <v>1535</v>
      </c>
      <c r="C376" s="50" t="s">
        <v>1922</v>
      </c>
      <c r="D376" s="77" t="s">
        <v>1923</v>
      </c>
      <c r="E376" s="48" t="s">
        <v>197</v>
      </c>
      <c r="F376" s="49">
        <v>150</v>
      </c>
    </row>
    <row r="377" spans="1:6" ht="25.5" hidden="1" x14ac:dyDescent="0.25">
      <c r="A377" s="45" t="s">
        <v>1656</v>
      </c>
      <c r="B377" s="11" t="s">
        <v>1538</v>
      </c>
      <c r="C377" s="50" t="s">
        <v>1924</v>
      </c>
      <c r="D377" s="77" t="s">
        <v>1925</v>
      </c>
      <c r="E377" s="48" t="s">
        <v>197</v>
      </c>
      <c r="F377" s="49">
        <v>250</v>
      </c>
    </row>
    <row r="378" spans="1:6" ht="51" hidden="1" x14ac:dyDescent="0.25">
      <c r="A378" s="45" t="s">
        <v>1656</v>
      </c>
      <c r="B378" s="11" t="s">
        <v>1541</v>
      </c>
      <c r="C378" s="50" t="s">
        <v>1926</v>
      </c>
      <c r="D378" s="77" t="s">
        <v>1927</v>
      </c>
      <c r="E378" s="48" t="s">
        <v>197</v>
      </c>
      <c r="F378" s="49">
        <v>450</v>
      </c>
    </row>
    <row r="379" spans="1:6" ht="63.75" hidden="1" x14ac:dyDescent="0.25">
      <c r="A379" s="45" t="s">
        <v>1656</v>
      </c>
      <c r="B379" s="11" t="s">
        <v>1544</v>
      </c>
      <c r="C379" s="50" t="s">
        <v>1928</v>
      </c>
      <c r="D379" s="77" t="s">
        <v>1929</v>
      </c>
      <c r="E379" s="48" t="s">
        <v>197</v>
      </c>
      <c r="F379" s="49">
        <v>450</v>
      </c>
    </row>
    <row r="380" spans="1:6" ht="25.5" hidden="1" x14ac:dyDescent="0.25">
      <c r="A380" s="45" t="s">
        <v>1656</v>
      </c>
      <c r="B380" s="11" t="s">
        <v>1547</v>
      </c>
      <c r="C380" s="50" t="s">
        <v>1930</v>
      </c>
      <c r="D380" s="77" t="s">
        <v>1931</v>
      </c>
      <c r="E380" s="46" t="s">
        <v>197</v>
      </c>
      <c r="F380" s="47">
        <v>200</v>
      </c>
    </row>
    <row r="381" spans="1:6" ht="25.5" hidden="1" x14ac:dyDescent="0.25">
      <c r="A381" s="45" t="s">
        <v>1656</v>
      </c>
      <c r="B381" s="11" t="s">
        <v>1550</v>
      </c>
      <c r="C381" s="50" t="s">
        <v>1897</v>
      </c>
      <c r="D381" s="77" t="s">
        <v>1932</v>
      </c>
      <c r="E381" s="48" t="s">
        <v>197</v>
      </c>
      <c r="F381" s="49"/>
    </row>
    <row r="382" spans="1:6" ht="38.25" hidden="1" x14ac:dyDescent="0.25">
      <c r="A382" s="45" t="s">
        <v>1656</v>
      </c>
      <c r="B382" s="11" t="s">
        <v>1553</v>
      </c>
      <c r="C382" s="50" t="s">
        <v>1933</v>
      </c>
      <c r="D382" s="77" t="s">
        <v>1934</v>
      </c>
      <c r="E382" s="48" t="s">
        <v>197</v>
      </c>
      <c r="F382" s="49">
        <v>150</v>
      </c>
    </row>
    <row r="383" spans="1:6" ht="25.5" hidden="1" x14ac:dyDescent="0.25">
      <c r="A383" s="45" t="s">
        <v>1656</v>
      </c>
      <c r="B383" s="11" t="s">
        <v>1556</v>
      </c>
      <c r="C383" s="50" t="s">
        <v>1935</v>
      </c>
      <c r="D383" s="77" t="s">
        <v>1936</v>
      </c>
      <c r="E383" s="48" t="s">
        <v>197</v>
      </c>
      <c r="F383" s="49">
        <v>200</v>
      </c>
    </row>
    <row r="384" spans="1:6" hidden="1" x14ac:dyDescent="0.25">
      <c r="A384" s="45" t="s">
        <v>1656</v>
      </c>
      <c r="B384" s="11" t="s">
        <v>1559</v>
      </c>
      <c r="C384" s="50" t="s">
        <v>1937</v>
      </c>
      <c r="D384" s="77" t="s">
        <v>1938</v>
      </c>
      <c r="E384" s="48" t="s">
        <v>197</v>
      </c>
      <c r="F384" s="49">
        <v>450</v>
      </c>
    </row>
    <row r="385" spans="1:6" ht="25.5" hidden="1" x14ac:dyDescent="0.25">
      <c r="A385" s="45" t="s">
        <v>1656</v>
      </c>
      <c r="B385" s="11" t="s">
        <v>1562</v>
      </c>
      <c r="C385" s="50" t="s">
        <v>1937</v>
      </c>
      <c r="D385" s="77" t="s">
        <v>1939</v>
      </c>
      <c r="E385" s="48" t="s">
        <v>197</v>
      </c>
      <c r="F385" s="49">
        <v>500</v>
      </c>
    </row>
    <row r="386" spans="1:6" hidden="1" x14ac:dyDescent="0.25">
      <c r="A386" s="45" t="s">
        <v>1656</v>
      </c>
      <c r="B386" s="11" t="s">
        <v>1565</v>
      </c>
      <c r="C386" s="50" t="s">
        <v>1940</v>
      </c>
      <c r="D386" s="77" t="s">
        <v>1941</v>
      </c>
      <c r="E386" s="48" t="s">
        <v>197</v>
      </c>
      <c r="F386" s="49">
        <v>350</v>
      </c>
    </row>
    <row r="387" spans="1:6" ht="25.5" hidden="1" x14ac:dyDescent="0.25">
      <c r="A387" s="45" t="s">
        <v>1656</v>
      </c>
      <c r="B387" s="11" t="s">
        <v>1567</v>
      </c>
      <c r="C387" s="50" t="s">
        <v>1942</v>
      </c>
      <c r="D387" s="77" t="s">
        <v>1943</v>
      </c>
      <c r="E387" s="46" t="s">
        <v>197</v>
      </c>
      <c r="F387" s="47">
        <v>500</v>
      </c>
    </row>
    <row r="388" spans="1:6" ht="38.25" hidden="1" x14ac:dyDescent="0.25">
      <c r="A388" s="45" t="s">
        <v>1656</v>
      </c>
      <c r="B388" s="11" t="s">
        <v>1570</v>
      </c>
      <c r="C388" s="50" t="s">
        <v>1944</v>
      </c>
      <c r="D388" s="77" t="s">
        <v>1945</v>
      </c>
      <c r="E388" s="46" t="s">
        <v>197</v>
      </c>
      <c r="F388" s="47">
        <v>350</v>
      </c>
    </row>
    <row r="389" spans="1:6" ht="25.5" hidden="1" x14ac:dyDescent="0.25">
      <c r="A389" s="45" t="s">
        <v>1656</v>
      </c>
      <c r="B389" s="11" t="s">
        <v>1573</v>
      </c>
      <c r="C389" s="50" t="s">
        <v>1944</v>
      </c>
      <c r="D389" s="77" t="s">
        <v>1946</v>
      </c>
      <c r="E389" s="48" t="s">
        <v>197</v>
      </c>
      <c r="F389" s="49">
        <v>350</v>
      </c>
    </row>
    <row r="390" spans="1:6" ht="38.25" hidden="1" x14ac:dyDescent="0.25">
      <c r="A390" s="45" t="s">
        <v>1656</v>
      </c>
      <c r="B390" s="11" t="s">
        <v>1576</v>
      </c>
      <c r="C390" s="50" t="s">
        <v>1944</v>
      </c>
      <c r="D390" s="77" t="s">
        <v>1947</v>
      </c>
      <c r="E390" s="46" t="s">
        <v>197</v>
      </c>
      <c r="F390" s="47">
        <v>350</v>
      </c>
    </row>
    <row r="391" spans="1:6" ht="38.25" hidden="1" x14ac:dyDescent="0.25">
      <c r="A391" s="45" t="s">
        <v>1656</v>
      </c>
      <c r="B391" s="11" t="s">
        <v>1579</v>
      </c>
      <c r="C391" s="50" t="s">
        <v>1948</v>
      </c>
      <c r="D391" s="77" t="s">
        <v>1949</v>
      </c>
      <c r="E391" s="48" t="s">
        <v>197</v>
      </c>
      <c r="F391" s="49">
        <v>150</v>
      </c>
    </row>
    <row r="392" spans="1:6" hidden="1" x14ac:dyDescent="0.25">
      <c r="A392" s="45" t="s">
        <v>1656</v>
      </c>
      <c r="B392" s="11" t="s">
        <v>1582</v>
      </c>
      <c r="C392" s="50" t="s">
        <v>1950</v>
      </c>
      <c r="D392" s="77" t="s">
        <v>1951</v>
      </c>
      <c r="E392" s="48" t="s">
        <v>197</v>
      </c>
      <c r="F392" s="49">
        <v>250</v>
      </c>
    </row>
    <row r="393" spans="1:6" hidden="1" x14ac:dyDescent="0.25">
      <c r="A393" s="45" t="s">
        <v>1656</v>
      </c>
      <c r="B393" s="11" t="s">
        <v>1585</v>
      </c>
      <c r="C393" s="50" t="s">
        <v>1952</v>
      </c>
      <c r="D393" s="77" t="s">
        <v>1953</v>
      </c>
      <c r="E393" s="46" t="s">
        <v>197</v>
      </c>
      <c r="F393" s="47">
        <v>350</v>
      </c>
    </row>
    <row r="394" spans="1:6" hidden="1" x14ac:dyDescent="0.25">
      <c r="A394" s="45" t="s">
        <v>1656</v>
      </c>
      <c r="B394" s="11" t="s">
        <v>1588</v>
      </c>
      <c r="C394" s="50" t="s">
        <v>1954</v>
      </c>
      <c r="D394" s="77" t="s">
        <v>1955</v>
      </c>
      <c r="E394" s="46" t="s">
        <v>197</v>
      </c>
      <c r="F394" s="47">
        <v>450</v>
      </c>
    </row>
    <row r="395" spans="1:6" ht="25.5" hidden="1" x14ac:dyDescent="0.25">
      <c r="A395" s="45" t="s">
        <v>1656</v>
      </c>
      <c r="B395" s="11" t="s">
        <v>1591</v>
      </c>
      <c r="C395" s="50" t="s">
        <v>1956</v>
      </c>
      <c r="D395" s="77" t="s">
        <v>1957</v>
      </c>
      <c r="E395" s="46" t="s">
        <v>197</v>
      </c>
      <c r="F395" s="47">
        <v>850</v>
      </c>
    </row>
    <row r="396" spans="1:6" ht="25.5" hidden="1" x14ac:dyDescent="0.25">
      <c r="A396" s="45" t="s">
        <v>1656</v>
      </c>
      <c r="B396" s="11" t="s">
        <v>1958</v>
      </c>
      <c r="C396" s="50" t="s">
        <v>1959</v>
      </c>
      <c r="D396" s="77" t="s">
        <v>1960</v>
      </c>
      <c r="E396" s="48" t="s">
        <v>197</v>
      </c>
      <c r="F396" s="49">
        <v>1000</v>
      </c>
    </row>
    <row r="397" spans="1:6" hidden="1" x14ac:dyDescent="0.25">
      <c r="A397" s="45" t="s">
        <v>1656</v>
      </c>
      <c r="B397" s="11" t="s">
        <v>1961</v>
      </c>
      <c r="C397" s="50" t="s">
        <v>1962</v>
      </c>
      <c r="D397" s="77" t="s">
        <v>1963</v>
      </c>
      <c r="E397" s="95" t="s">
        <v>197</v>
      </c>
      <c r="F397" s="109">
        <v>700</v>
      </c>
    </row>
    <row r="398" spans="1:6" hidden="1" x14ac:dyDescent="0.25">
      <c r="A398" s="45" t="s">
        <v>1656</v>
      </c>
      <c r="B398" s="11" t="s">
        <v>1964</v>
      </c>
      <c r="C398" s="50" t="s">
        <v>1965</v>
      </c>
      <c r="D398" s="77" t="s">
        <v>1966</v>
      </c>
      <c r="E398" s="95"/>
      <c r="F398" s="109"/>
    </row>
    <row r="399" spans="1:6" ht="25.5" hidden="1" x14ac:dyDescent="0.25">
      <c r="A399" s="45" t="s">
        <v>1656</v>
      </c>
      <c r="B399" s="11" t="s">
        <v>1967</v>
      </c>
      <c r="C399" s="50" t="s">
        <v>1687</v>
      </c>
      <c r="D399" s="77" t="s">
        <v>1968</v>
      </c>
      <c r="E399" s="48" t="s">
        <v>197</v>
      </c>
      <c r="F399" s="49">
        <v>150</v>
      </c>
    </row>
    <row r="400" spans="1:6" ht="25.5" hidden="1" x14ac:dyDescent="0.25">
      <c r="A400" s="45" t="s">
        <v>1656</v>
      </c>
      <c r="B400" s="11" t="s">
        <v>1969</v>
      </c>
      <c r="C400" s="50" t="s">
        <v>1689</v>
      </c>
      <c r="D400" s="77" t="s">
        <v>1970</v>
      </c>
      <c r="E400" s="48" t="s">
        <v>197</v>
      </c>
      <c r="F400" s="49">
        <v>150</v>
      </c>
    </row>
    <row r="401" spans="1:6" hidden="1" x14ac:dyDescent="0.25">
      <c r="A401" s="45" t="s">
        <v>1656</v>
      </c>
      <c r="B401" s="11" t="s">
        <v>1971</v>
      </c>
      <c r="C401" s="50" t="s">
        <v>1972</v>
      </c>
      <c r="D401" s="77" t="s">
        <v>1973</v>
      </c>
      <c r="E401" s="48" t="s">
        <v>197</v>
      </c>
      <c r="F401" s="49">
        <v>100</v>
      </c>
    </row>
    <row r="402" spans="1:6" ht="38.25" hidden="1" x14ac:dyDescent="0.25">
      <c r="A402" s="45" t="s">
        <v>1656</v>
      </c>
      <c r="B402" s="11" t="s">
        <v>1974</v>
      </c>
      <c r="C402" s="50" t="s">
        <v>1975</v>
      </c>
      <c r="D402" s="77" t="s">
        <v>1976</v>
      </c>
      <c r="E402" s="48" t="s">
        <v>197</v>
      </c>
      <c r="F402" s="49">
        <v>250</v>
      </c>
    </row>
    <row r="403" spans="1:6" ht="38.25" hidden="1" x14ac:dyDescent="0.25">
      <c r="A403" s="45" t="s">
        <v>1656</v>
      </c>
      <c r="B403" s="11" t="s">
        <v>1977</v>
      </c>
      <c r="C403" s="50" t="s">
        <v>1978</v>
      </c>
      <c r="D403" s="77" t="s">
        <v>1979</v>
      </c>
      <c r="E403" s="48" t="s">
        <v>197</v>
      </c>
      <c r="F403" s="49">
        <v>350</v>
      </c>
    </row>
    <row r="404" spans="1:6" hidden="1" x14ac:dyDescent="0.25">
      <c r="A404" s="45" t="s">
        <v>1656</v>
      </c>
      <c r="B404" s="11" t="s">
        <v>1980</v>
      </c>
      <c r="C404" s="50" t="s">
        <v>1965</v>
      </c>
      <c r="D404" s="77" t="s">
        <v>1981</v>
      </c>
      <c r="E404" s="48" t="s">
        <v>197</v>
      </c>
      <c r="F404" s="49">
        <v>100</v>
      </c>
    </row>
    <row r="405" spans="1:6" ht="25.5" hidden="1" x14ac:dyDescent="0.25">
      <c r="A405" s="45" t="s">
        <v>1656</v>
      </c>
      <c r="B405" s="11" t="s">
        <v>1982</v>
      </c>
      <c r="C405" s="50" t="s">
        <v>1983</v>
      </c>
      <c r="D405" s="77" t="s">
        <v>1984</v>
      </c>
      <c r="E405" s="48" t="s">
        <v>197</v>
      </c>
      <c r="F405" s="49">
        <v>450</v>
      </c>
    </row>
    <row r="406" spans="1:6" ht="25.5" hidden="1" x14ac:dyDescent="0.25">
      <c r="A406" s="45" t="s">
        <v>1656</v>
      </c>
      <c r="B406" s="11" t="s">
        <v>1985</v>
      </c>
      <c r="C406" s="50" t="s">
        <v>1986</v>
      </c>
      <c r="D406" s="77" t="s">
        <v>1987</v>
      </c>
      <c r="E406" s="48" t="s">
        <v>197</v>
      </c>
      <c r="F406" s="49">
        <v>250</v>
      </c>
    </row>
    <row r="407" spans="1:6" hidden="1" x14ac:dyDescent="0.25">
      <c r="A407" s="45" t="s">
        <v>1656</v>
      </c>
      <c r="B407" s="11" t="s">
        <v>1988</v>
      </c>
      <c r="C407" s="50" t="s">
        <v>1989</v>
      </c>
      <c r="D407" s="99" t="s">
        <v>1990</v>
      </c>
      <c r="E407" s="95" t="s">
        <v>197</v>
      </c>
      <c r="F407" s="109">
        <v>350</v>
      </c>
    </row>
    <row r="408" spans="1:6" hidden="1" x14ac:dyDescent="0.25">
      <c r="A408" s="45" t="s">
        <v>1656</v>
      </c>
      <c r="B408" s="11" t="s">
        <v>1991</v>
      </c>
      <c r="C408" s="50" t="s">
        <v>1965</v>
      </c>
      <c r="D408" s="99"/>
      <c r="E408" s="95"/>
      <c r="F408" s="109"/>
    </row>
    <row r="409" spans="1:6" hidden="1" x14ac:dyDescent="0.25">
      <c r="A409" s="45" t="s">
        <v>1656</v>
      </c>
      <c r="B409" s="11" t="s">
        <v>1992</v>
      </c>
      <c r="C409" s="50" t="s">
        <v>1993</v>
      </c>
      <c r="D409" s="77" t="s">
        <v>1994</v>
      </c>
      <c r="E409" s="48" t="s">
        <v>197</v>
      </c>
      <c r="F409" s="49">
        <v>200</v>
      </c>
    </row>
    <row r="410" spans="1:6" ht="25.5" hidden="1" x14ac:dyDescent="0.25">
      <c r="A410" s="45" t="s">
        <v>1656</v>
      </c>
      <c r="B410" s="11" t="s">
        <v>1995</v>
      </c>
      <c r="C410" s="50" t="s">
        <v>1996</v>
      </c>
      <c r="D410" s="77" t="s">
        <v>1997</v>
      </c>
      <c r="E410" s="48" t="s">
        <v>197</v>
      </c>
      <c r="F410" s="49" t="s">
        <v>1998</v>
      </c>
    </row>
    <row r="411" spans="1:6" ht="25.5" hidden="1" x14ac:dyDescent="0.25">
      <c r="A411" s="45" t="s">
        <v>1656</v>
      </c>
      <c r="B411" s="11" t="s">
        <v>1999</v>
      </c>
      <c r="C411" s="50" t="s">
        <v>2000</v>
      </c>
      <c r="D411" s="77" t="s">
        <v>2001</v>
      </c>
      <c r="E411" s="48" t="s">
        <v>197</v>
      </c>
      <c r="F411" s="49">
        <v>100</v>
      </c>
    </row>
    <row r="412" spans="1:6" hidden="1" x14ac:dyDescent="0.25">
      <c r="A412" s="45" t="s">
        <v>1656</v>
      </c>
      <c r="B412" s="11" t="s">
        <v>2002</v>
      </c>
      <c r="C412" s="50" t="s">
        <v>1954</v>
      </c>
      <c r="D412" s="77" t="s">
        <v>2003</v>
      </c>
      <c r="E412" s="48" t="s">
        <v>197</v>
      </c>
      <c r="F412" s="49">
        <v>350</v>
      </c>
    </row>
    <row r="413" spans="1:6" hidden="1" x14ac:dyDescent="0.25">
      <c r="A413" s="45" t="s">
        <v>1656</v>
      </c>
      <c r="B413" s="11" t="s">
        <v>2004</v>
      </c>
      <c r="C413" s="34" t="s">
        <v>2005</v>
      </c>
      <c r="D413" s="77" t="s">
        <v>2006</v>
      </c>
      <c r="E413" s="48" t="s">
        <v>197</v>
      </c>
      <c r="F413" s="49">
        <v>250</v>
      </c>
    </row>
    <row r="414" spans="1:6" hidden="1" x14ac:dyDescent="0.25">
      <c r="A414" s="45" t="s">
        <v>1656</v>
      </c>
      <c r="B414" s="11" t="s">
        <v>2007</v>
      </c>
      <c r="C414" s="50" t="s">
        <v>2008</v>
      </c>
      <c r="D414" s="77" t="s">
        <v>2009</v>
      </c>
      <c r="E414" s="48" t="s">
        <v>197</v>
      </c>
      <c r="F414" s="49">
        <v>300</v>
      </c>
    </row>
    <row r="415" spans="1:6" hidden="1" x14ac:dyDescent="0.25">
      <c r="A415" s="45" t="s">
        <v>1656</v>
      </c>
      <c r="B415" s="11" t="s">
        <v>2010</v>
      </c>
      <c r="C415" s="50" t="s">
        <v>2011</v>
      </c>
      <c r="D415" s="77" t="s">
        <v>2012</v>
      </c>
      <c r="E415" s="48" t="s">
        <v>197</v>
      </c>
      <c r="F415" s="49">
        <v>100</v>
      </c>
    </row>
    <row r="416" spans="1:6" hidden="1" x14ac:dyDescent="0.25">
      <c r="A416" s="45" t="s">
        <v>1656</v>
      </c>
      <c r="B416" s="11" t="s">
        <v>175</v>
      </c>
      <c r="C416" s="12"/>
      <c r="D416" s="31" t="s">
        <v>2013</v>
      </c>
      <c r="E416" s="13"/>
      <c r="F416" s="15"/>
    </row>
    <row r="417" spans="1:6" ht="38.25" hidden="1" x14ac:dyDescent="0.25">
      <c r="A417" s="45" t="s">
        <v>1656</v>
      </c>
      <c r="B417" s="11" t="s">
        <v>231</v>
      </c>
      <c r="C417" s="50" t="s">
        <v>1661</v>
      </c>
      <c r="D417" s="77" t="s">
        <v>2014</v>
      </c>
      <c r="E417" s="48" t="s">
        <v>197</v>
      </c>
      <c r="F417" s="47">
        <v>150</v>
      </c>
    </row>
    <row r="418" spans="1:6" hidden="1" x14ac:dyDescent="0.25">
      <c r="A418" s="45" t="s">
        <v>1656</v>
      </c>
      <c r="B418" s="11" t="s">
        <v>191</v>
      </c>
      <c r="C418" s="12"/>
      <c r="D418" s="31" t="s">
        <v>2015</v>
      </c>
      <c r="E418" s="13"/>
      <c r="F418" s="15"/>
    </row>
    <row r="419" spans="1:6" hidden="1" x14ac:dyDescent="0.25">
      <c r="A419" s="45" t="s">
        <v>1656</v>
      </c>
      <c r="B419" s="11" t="s">
        <v>1605</v>
      </c>
      <c r="C419" s="50" t="s">
        <v>2016</v>
      </c>
      <c r="D419" s="77" t="s">
        <v>2017</v>
      </c>
      <c r="E419" s="48" t="s">
        <v>197</v>
      </c>
      <c r="F419" s="47">
        <v>150</v>
      </c>
    </row>
    <row r="420" spans="1:6" ht="25.5" hidden="1" x14ac:dyDescent="0.25">
      <c r="A420" s="45" t="s">
        <v>1656</v>
      </c>
      <c r="B420" s="11" t="s">
        <v>1608</v>
      </c>
      <c r="C420" s="50" t="s">
        <v>2018</v>
      </c>
      <c r="D420" s="77" t="s">
        <v>2019</v>
      </c>
      <c r="E420" s="48" t="s">
        <v>197</v>
      </c>
      <c r="F420" s="47">
        <v>150</v>
      </c>
    </row>
    <row r="421" spans="1:6" ht="25.5" hidden="1" x14ac:dyDescent="0.25">
      <c r="A421" s="45" t="s">
        <v>1656</v>
      </c>
      <c r="B421" s="11" t="s">
        <v>1611</v>
      </c>
      <c r="C421" s="50" t="s">
        <v>2020</v>
      </c>
      <c r="D421" s="77" t="s">
        <v>2021</v>
      </c>
      <c r="E421" s="48" t="s">
        <v>197</v>
      </c>
      <c r="F421" s="47">
        <v>150</v>
      </c>
    </row>
    <row r="422" spans="1:6" ht="25.5" hidden="1" x14ac:dyDescent="0.25">
      <c r="A422" s="45" t="s">
        <v>1656</v>
      </c>
      <c r="B422" s="11" t="s">
        <v>1614</v>
      </c>
      <c r="C422" s="50" t="s">
        <v>2022</v>
      </c>
      <c r="D422" s="77" t="s">
        <v>2023</v>
      </c>
      <c r="E422" s="48" t="s">
        <v>197</v>
      </c>
      <c r="F422" s="47">
        <v>200</v>
      </c>
    </row>
    <row r="423" spans="1:6" ht="25.5" hidden="1" x14ac:dyDescent="0.25">
      <c r="A423" s="45" t="s">
        <v>1656</v>
      </c>
      <c r="B423" s="11" t="s">
        <v>1617</v>
      </c>
      <c r="C423" s="50" t="s">
        <v>2024</v>
      </c>
      <c r="D423" s="77" t="s">
        <v>2025</v>
      </c>
      <c r="E423" s="48" t="s">
        <v>197</v>
      </c>
      <c r="F423" s="47">
        <v>300</v>
      </c>
    </row>
    <row r="424" spans="1:6" ht="38.25" hidden="1" x14ac:dyDescent="0.25">
      <c r="A424" s="45" t="s">
        <v>1656</v>
      </c>
      <c r="B424" s="11" t="s">
        <v>1620</v>
      </c>
      <c r="C424" s="50" t="s">
        <v>2024</v>
      </c>
      <c r="D424" s="77" t="s">
        <v>2026</v>
      </c>
      <c r="E424" s="48" t="s">
        <v>197</v>
      </c>
      <c r="F424" s="47">
        <v>350</v>
      </c>
    </row>
    <row r="425" spans="1:6" ht="25.5" hidden="1" x14ac:dyDescent="0.25">
      <c r="A425" s="45" t="s">
        <v>1656</v>
      </c>
      <c r="B425" s="11" t="s">
        <v>1623</v>
      </c>
      <c r="C425" s="50" t="s">
        <v>2027</v>
      </c>
      <c r="D425" s="77" t="s">
        <v>2028</v>
      </c>
      <c r="E425" s="48" t="s">
        <v>197</v>
      </c>
      <c r="F425" s="47">
        <v>150</v>
      </c>
    </row>
    <row r="426" spans="1:6" ht="38.25" hidden="1" x14ac:dyDescent="0.25">
      <c r="A426" s="45" t="s">
        <v>1656</v>
      </c>
      <c r="B426" s="11" t="s">
        <v>207</v>
      </c>
      <c r="C426" s="12"/>
      <c r="D426" s="31" t="s">
        <v>2029</v>
      </c>
      <c r="E426" s="13"/>
      <c r="F426" s="15"/>
    </row>
    <row r="427" spans="1:6" hidden="1" x14ac:dyDescent="0.25">
      <c r="A427" s="45" t="s">
        <v>1656</v>
      </c>
      <c r="B427" s="11" t="s">
        <v>2030</v>
      </c>
      <c r="C427" s="12"/>
      <c r="D427" s="77" t="s">
        <v>2031</v>
      </c>
      <c r="E427" s="46" t="s">
        <v>2032</v>
      </c>
      <c r="F427" s="47">
        <v>50</v>
      </c>
    </row>
    <row r="428" spans="1:6" hidden="1" x14ac:dyDescent="0.25">
      <c r="A428" s="45" t="s">
        <v>1656</v>
      </c>
      <c r="B428" s="11" t="s">
        <v>2033</v>
      </c>
      <c r="C428" s="12"/>
      <c r="D428" s="77" t="s">
        <v>2034</v>
      </c>
      <c r="E428" s="46" t="s">
        <v>2032</v>
      </c>
      <c r="F428" s="47">
        <v>100</v>
      </c>
    </row>
    <row r="429" spans="1:6" hidden="1" x14ac:dyDescent="0.25">
      <c r="A429" s="45" t="s">
        <v>1656</v>
      </c>
      <c r="B429" s="11" t="s">
        <v>2035</v>
      </c>
      <c r="C429" s="12"/>
      <c r="D429" s="77" t="s">
        <v>2036</v>
      </c>
      <c r="E429" s="46" t="s">
        <v>2032</v>
      </c>
      <c r="F429" s="47">
        <v>50</v>
      </c>
    </row>
    <row r="430" spans="1:6" hidden="1" x14ac:dyDescent="0.25">
      <c r="A430" s="45" t="s">
        <v>1656</v>
      </c>
      <c r="B430" s="11" t="s">
        <v>2037</v>
      </c>
      <c r="C430" s="12"/>
      <c r="D430" s="77" t="s">
        <v>2038</v>
      </c>
      <c r="E430" s="46" t="s">
        <v>2032</v>
      </c>
      <c r="F430" s="47">
        <v>50</v>
      </c>
    </row>
    <row r="431" spans="1:6" hidden="1" x14ac:dyDescent="0.25">
      <c r="A431" s="45" t="s">
        <v>1656</v>
      </c>
      <c r="B431" s="11" t="s">
        <v>2039</v>
      </c>
      <c r="C431" s="12"/>
      <c r="D431" s="77" t="s">
        <v>2040</v>
      </c>
      <c r="E431" s="46" t="s">
        <v>2032</v>
      </c>
      <c r="F431" s="47">
        <v>200</v>
      </c>
    </row>
    <row r="432" spans="1:6" hidden="1" x14ac:dyDescent="0.25">
      <c r="A432" s="45" t="s">
        <v>1656</v>
      </c>
      <c r="B432" s="11" t="s">
        <v>2041</v>
      </c>
      <c r="C432" s="12"/>
      <c r="D432" s="77" t="s">
        <v>2042</v>
      </c>
      <c r="E432" s="46" t="s">
        <v>2032</v>
      </c>
      <c r="F432" s="47">
        <v>50</v>
      </c>
    </row>
    <row r="433" spans="1:6" hidden="1" x14ac:dyDescent="0.25">
      <c r="A433" s="45" t="s">
        <v>1656</v>
      </c>
      <c r="B433" s="11" t="s">
        <v>2043</v>
      </c>
      <c r="C433" s="12"/>
      <c r="D433" s="77" t="s">
        <v>2044</v>
      </c>
      <c r="E433" s="46" t="s">
        <v>2032</v>
      </c>
      <c r="F433" s="47">
        <v>50</v>
      </c>
    </row>
    <row r="434" spans="1:6" hidden="1" x14ac:dyDescent="0.25">
      <c r="A434" s="45" t="s">
        <v>1656</v>
      </c>
      <c r="B434" s="11" t="s">
        <v>2045</v>
      </c>
      <c r="C434" s="12"/>
      <c r="D434" s="77" t="s">
        <v>2046</v>
      </c>
      <c r="E434" s="46" t="s">
        <v>2032</v>
      </c>
      <c r="F434" s="47">
        <v>50</v>
      </c>
    </row>
    <row r="435" spans="1:6" hidden="1" x14ac:dyDescent="0.25">
      <c r="A435" s="45" t="s">
        <v>1656</v>
      </c>
      <c r="B435" s="11" t="s">
        <v>2047</v>
      </c>
      <c r="C435" s="12"/>
      <c r="D435" s="77" t="s">
        <v>2048</v>
      </c>
      <c r="E435" s="46" t="s">
        <v>2032</v>
      </c>
      <c r="F435" s="47">
        <v>150</v>
      </c>
    </row>
    <row r="436" spans="1:6" hidden="1" x14ac:dyDescent="0.25">
      <c r="A436" s="45" t="s">
        <v>1656</v>
      </c>
      <c r="B436" s="11" t="s">
        <v>2049</v>
      </c>
      <c r="C436" s="12"/>
      <c r="D436" s="77" t="s">
        <v>2050</v>
      </c>
      <c r="E436" s="46" t="s">
        <v>2032</v>
      </c>
      <c r="F436" s="47">
        <v>300</v>
      </c>
    </row>
    <row r="437" spans="1:6" hidden="1" x14ac:dyDescent="0.25">
      <c r="A437" s="45" t="s">
        <v>1656</v>
      </c>
      <c r="B437" s="11" t="s">
        <v>2051</v>
      </c>
      <c r="C437" s="12"/>
      <c r="D437" s="77" t="s">
        <v>2052</v>
      </c>
      <c r="E437" s="46" t="s">
        <v>2032</v>
      </c>
      <c r="F437" s="47">
        <v>300</v>
      </c>
    </row>
    <row r="438" spans="1:6" hidden="1" x14ac:dyDescent="0.25">
      <c r="A438" s="45" t="s">
        <v>1656</v>
      </c>
      <c r="B438" s="11" t="s">
        <v>2053</v>
      </c>
      <c r="C438" s="12"/>
      <c r="D438" s="77" t="s">
        <v>2054</v>
      </c>
      <c r="E438" s="46" t="s">
        <v>2032</v>
      </c>
      <c r="F438" s="47">
        <v>50</v>
      </c>
    </row>
    <row r="439" spans="1:6" hidden="1" x14ac:dyDescent="0.25">
      <c r="A439" s="45" t="s">
        <v>1656</v>
      </c>
      <c r="B439" s="11" t="s">
        <v>2055</v>
      </c>
      <c r="C439" s="12"/>
      <c r="D439" s="77" t="s">
        <v>2056</v>
      </c>
      <c r="E439" s="46" t="s">
        <v>2032</v>
      </c>
      <c r="F439" s="47">
        <v>200</v>
      </c>
    </row>
    <row r="440" spans="1:6" hidden="1" x14ac:dyDescent="0.25">
      <c r="A440" s="45"/>
      <c r="B440" s="11"/>
      <c r="C440" s="93" t="s">
        <v>2057</v>
      </c>
      <c r="D440" s="94"/>
      <c r="E440" s="94"/>
      <c r="F440" s="94"/>
    </row>
    <row r="441" spans="1:6" hidden="1" x14ac:dyDescent="0.25">
      <c r="A441" s="45"/>
      <c r="B441" s="11"/>
      <c r="C441" s="94"/>
      <c r="D441" s="94"/>
      <c r="E441" s="94"/>
      <c r="F441" s="94"/>
    </row>
    <row r="442" spans="1:6" hidden="1" x14ac:dyDescent="0.25">
      <c r="A442" s="45"/>
      <c r="B442" s="11"/>
      <c r="C442" s="94"/>
      <c r="D442" s="94"/>
      <c r="E442" s="94"/>
      <c r="F442" s="94"/>
    </row>
    <row r="443" spans="1:6" hidden="1" x14ac:dyDescent="0.25">
      <c r="A443" s="45"/>
      <c r="B443" s="11"/>
      <c r="C443" s="94"/>
      <c r="D443" s="94"/>
      <c r="E443" s="94"/>
      <c r="F443" s="94"/>
    </row>
    <row r="444" spans="1:6" hidden="1" x14ac:dyDescent="0.25">
      <c r="A444" s="45"/>
      <c r="B444" s="11"/>
      <c r="C444" s="94"/>
      <c r="D444" s="94"/>
      <c r="E444" s="94"/>
      <c r="F444" s="94"/>
    </row>
    <row r="445" spans="1:6" x14ac:dyDescent="0.25">
      <c r="A445" s="1"/>
      <c r="B445" s="2"/>
      <c r="C445" s="3"/>
      <c r="E445" s="4"/>
      <c r="F445" s="5"/>
    </row>
    <row r="446" spans="1:6" x14ac:dyDescent="0.25">
      <c r="A446" s="1"/>
      <c r="B446" s="35" t="s">
        <v>2058</v>
      </c>
      <c r="C446" s="3"/>
      <c r="E446" s="4"/>
      <c r="F446" s="5"/>
    </row>
  </sheetData>
  <mergeCells count="58">
    <mergeCell ref="C440:F444"/>
    <mergeCell ref="E352:E353"/>
    <mergeCell ref="F352:F353"/>
    <mergeCell ref="E355:E357"/>
    <mergeCell ref="F355:F357"/>
    <mergeCell ref="E371:E373"/>
    <mergeCell ref="F371:F373"/>
    <mergeCell ref="E397:E398"/>
    <mergeCell ref="F397:F398"/>
    <mergeCell ref="D407:D408"/>
    <mergeCell ref="E407:E408"/>
    <mergeCell ref="F407:F408"/>
    <mergeCell ref="E314:E317"/>
    <mergeCell ref="F314:F317"/>
    <mergeCell ref="E318:E321"/>
    <mergeCell ref="F318:F321"/>
    <mergeCell ref="E322:E325"/>
    <mergeCell ref="F322:F325"/>
    <mergeCell ref="E298:E302"/>
    <mergeCell ref="F298:F302"/>
    <mergeCell ref="E303:E307"/>
    <mergeCell ref="F303:F307"/>
    <mergeCell ref="E308:E312"/>
    <mergeCell ref="F308:F312"/>
    <mergeCell ref="E286:E289"/>
    <mergeCell ref="F286:F289"/>
    <mergeCell ref="E290:E293"/>
    <mergeCell ref="F290:F293"/>
    <mergeCell ref="E294:E297"/>
    <mergeCell ref="F294:F297"/>
    <mergeCell ref="E270:E274"/>
    <mergeCell ref="F270:F274"/>
    <mergeCell ref="E275:E279"/>
    <mergeCell ref="F275:F279"/>
    <mergeCell ref="E280:E284"/>
    <mergeCell ref="F280:F284"/>
    <mergeCell ref="E262:E263"/>
    <mergeCell ref="F262:F263"/>
    <mergeCell ref="E264:E265"/>
    <mergeCell ref="F264:F265"/>
    <mergeCell ref="E266:E267"/>
    <mergeCell ref="F266:F267"/>
    <mergeCell ref="E259:E260"/>
    <mergeCell ref="F259:F260"/>
    <mergeCell ref="A77:B77"/>
    <mergeCell ref="A82:B82"/>
    <mergeCell ref="A69:B69"/>
    <mergeCell ref="A225:B225"/>
    <mergeCell ref="E255:E256"/>
    <mergeCell ref="F255:F256"/>
    <mergeCell ref="E257:E258"/>
    <mergeCell ref="F257:F258"/>
    <mergeCell ref="A65:B65"/>
    <mergeCell ref="E1:F3"/>
    <mergeCell ref="A5:B5"/>
    <mergeCell ref="A6:B6"/>
    <mergeCell ref="A53:B53"/>
    <mergeCell ref="A56:B56"/>
  </mergeCells>
  <pageMargins left="0.94488188976377963" right="0.19685039370078741" top="0.19685039370078741" bottom="0.19685039370078741" header="0.51181102362204722" footer="0.51181102362204722"/>
  <pageSetup paperSize="9" scale="99" fitToHeight="2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952"/>
  <sheetViews>
    <sheetView topLeftCell="D78" workbookViewId="0">
      <selection activeCell="G78" sqref="G1:AG1048576"/>
    </sheetView>
  </sheetViews>
  <sheetFormatPr defaultRowHeight="15" x14ac:dyDescent="0.25"/>
  <cols>
    <col min="1" max="1" width="4.42578125" customWidth="1"/>
    <col min="2" max="2" width="6.85546875" customWidth="1"/>
    <col min="3" max="3" width="16.7109375" style="64" customWidth="1"/>
    <col min="4" max="4" width="44.28515625" style="36" customWidth="1"/>
    <col min="6" max="6" width="9.42578125" customWidth="1"/>
    <col min="7" max="7" width="13.140625" style="68" customWidth="1"/>
  </cols>
  <sheetData>
    <row r="1" spans="1:7" ht="14.25" hidden="1" customHeight="1" x14ac:dyDescent="0.25">
      <c r="A1" s="1"/>
      <c r="B1" s="2"/>
      <c r="C1" s="81"/>
      <c r="E1" s="104" t="s">
        <v>2059</v>
      </c>
      <c r="F1" s="104"/>
    </row>
    <row r="2" spans="1:7" ht="14.25" hidden="1" customHeight="1" x14ac:dyDescent="0.25">
      <c r="A2" s="1"/>
      <c r="B2" s="2"/>
      <c r="C2" s="81"/>
      <c r="E2" s="104"/>
      <c r="F2" s="104"/>
    </row>
    <row r="3" spans="1:7" ht="14.25" hidden="1" customHeight="1" x14ac:dyDescent="0.25">
      <c r="A3" s="1"/>
      <c r="B3" s="2"/>
      <c r="C3" s="81"/>
      <c r="E3" s="104"/>
      <c r="F3" s="104"/>
    </row>
    <row r="4" spans="1:7" ht="81.75" customHeight="1" x14ac:dyDescent="0.25">
      <c r="A4" s="1"/>
      <c r="B4" s="2"/>
      <c r="C4" s="81"/>
      <c r="D4" s="44" t="str">
        <f>'1-5,21 пол-ка'!D4</f>
        <v xml:space="preserve">ПРЕЙСКУРАНТ                                                  платных медицинских услуг, оказываемых в отделениях ГБУЗ РБ Ишимбайская ЦРБ с 01.01.2017 года 
</v>
      </c>
      <c r="E4" s="4"/>
      <c r="F4" s="5"/>
    </row>
    <row r="5" spans="1:7" s="43" customFormat="1" ht="51" x14ac:dyDescent="0.25">
      <c r="A5" s="105" t="s">
        <v>0</v>
      </c>
      <c r="B5" s="106"/>
      <c r="C5" s="40" t="s">
        <v>1</v>
      </c>
      <c r="D5" s="42" t="s">
        <v>2</v>
      </c>
      <c r="E5" s="40" t="s">
        <v>3</v>
      </c>
      <c r="F5" s="41" t="s">
        <v>4</v>
      </c>
      <c r="G5" s="69"/>
    </row>
    <row r="6" spans="1:7" hidden="1" x14ac:dyDescent="0.25">
      <c r="A6" s="107" t="s">
        <v>5</v>
      </c>
      <c r="B6" s="101"/>
      <c r="C6" s="39"/>
      <c r="D6" s="24" t="s">
        <v>6</v>
      </c>
      <c r="E6" s="9"/>
      <c r="F6" s="10"/>
    </row>
    <row r="7" spans="1:7" ht="25.5" hidden="1" x14ac:dyDescent="0.25">
      <c r="A7" s="45" t="s">
        <v>5</v>
      </c>
      <c r="B7" s="11" t="s">
        <v>7</v>
      </c>
      <c r="C7" s="77" t="s">
        <v>8</v>
      </c>
      <c r="D7" s="77" t="s">
        <v>9</v>
      </c>
      <c r="E7" s="13" t="s">
        <v>10</v>
      </c>
      <c r="F7" s="47">
        <v>250</v>
      </c>
    </row>
    <row r="8" spans="1:7" ht="25.5" hidden="1" x14ac:dyDescent="0.25">
      <c r="A8" s="45" t="s">
        <v>5</v>
      </c>
      <c r="B8" s="11" t="s">
        <v>11</v>
      </c>
      <c r="C8" s="77" t="s">
        <v>12</v>
      </c>
      <c r="D8" s="77" t="s">
        <v>13</v>
      </c>
      <c r="E8" s="13" t="s">
        <v>10</v>
      </c>
      <c r="F8" s="47">
        <v>250</v>
      </c>
    </row>
    <row r="9" spans="1:7" ht="25.5" hidden="1" customHeight="1" x14ac:dyDescent="0.25">
      <c r="A9" s="45" t="s">
        <v>5</v>
      </c>
      <c r="B9" s="11" t="s">
        <v>14</v>
      </c>
      <c r="C9" s="77" t="s">
        <v>15</v>
      </c>
      <c r="D9" s="77" t="s">
        <v>16</v>
      </c>
      <c r="E9" s="13" t="s">
        <v>10</v>
      </c>
      <c r="F9" s="47">
        <v>250</v>
      </c>
    </row>
    <row r="10" spans="1:7" ht="25.5" hidden="1" x14ac:dyDescent="0.25">
      <c r="A10" s="45" t="s">
        <v>5</v>
      </c>
      <c r="B10" s="11" t="s">
        <v>17</v>
      </c>
      <c r="C10" s="77" t="s">
        <v>18</v>
      </c>
      <c r="D10" s="77" t="s">
        <v>19</v>
      </c>
      <c r="E10" s="13" t="s">
        <v>10</v>
      </c>
      <c r="F10" s="47">
        <v>250</v>
      </c>
    </row>
    <row r="11" spans="1:7" ht="25.5" hidden="1" x14ac:dyDescent="0.25">
      <c r="A11" s="45" t="s">
        <v>5</v>
      </c>
      <c r="B11" s="11" t="s">
        <v>20</v>
      </c>
      <c r="C11" s="77" t="s">
        <v>21</v>
      </c>
      <c r="D11" s="77" t="s">
        <v>22</v>
      </c>
      <c r="E11" s="13" t="s">
        <v>10</v>
      </c>
      <c r="F11" s="47">
        <v>250</v>
      </c>
    </row>
    <row r="12" spans="1:7" ht="25.5" hidden="1" x14ac:dyDescent="0.25">
      <c r="A12" s="45" t="s">
        <v>5</v>
      </c>
      <c r="B12" s="11" t="s">
        <v>23</v>
      </c>
      <c r="C12" s="77" t="s">
        <v>24</v>
      </c>
      <c r="D12" s="77" t="s">
        <v>25</v>
      </c>
      <c r="E12" s="13" t="s">
        <v>10</v>
      </c>
      <c r="F12" s="47">
        <v>250</v>
      </c>
    </row>
    <row r="13" spans="1:7" ht="25.5" hidden="1" x14ac:dyDescent="0.25">
      <c r="A13" s="45" t="s">
        <v>5</v>
      </c>
      <c r="B13" s="11" t="s">
        <v>26</v>
      </c>
      <c r="C13" s="77" t="s">
        <v>27</v>
      </c>
      <c r="D13" s="77" t="s">
        <v>28</v>
      </c>
      <c r="E13" s="13" t="s">
        <v>10</v>
      </c>
      <c r="F13" s="47">
        <v>250</v>
      </c>
    </row>
    <row r="14" spans="1:7" ht="25.5" hidden="1" x14ac:dyDescent="0.25">
      <c r="A14" s="45" t="s">
        <v>5</v>
      </c>
      <c r="B14" s="11" t="s">
        <v>29</v>
      </c>
      <c r="C14" s="77" t="s">
        <v>30</v>
      </c>
      <c r="D14" s="77" t="s">
        <v>31</v>
      </c>
      <c r="E14" s="13" t="s">
        <v>10</v>
      </c>
      <c r="F14" s="47">
        <v>250</v>
      </c>
    </row>
    <row r="15" spans="1:7" ht="25.5" hidden="1" x14ac:dyDescent="0.25">
      <c r="A15" s="45" t="s">
        <v>5</v>
      </c>
      <c r="B15" s="11" t="s">
        <v>32</v>
      </c>
      <c r="C15" s="77" t="s">
        <v>33</v>
      </c>
      <c r="D15" s="77" t="s">
        <v>34</v>
      </c>
      <c r="E15" s="13" t="s">
        <v>10</v>
      </c>
      <c r="F15" s="47">
        <v>250</v>
      </c>
    </row>
    <row r="16" spans="1:7" ht="25.5" hidden="1" x14ac:dyDescent="0.25">
      <c r="A16" s="45" t="s">
        <v>5</v>
      </c>
      <c r="B16" s="11" t="s">
        <v>35</v>
      </c>
      <c r="C16" s="77" t="s">
        <v>36</v>
      </c>
      <c r="D16" s="77" t="s">
        <v>37</v>
      </c>
      <c r="E16" s="13" t="s">
        <v>10</v>
      </c>
      <c r="F16" s="47">
        <v>250</v>
      </c>
    </row>
    <row r="17" spans="1:6" ht="25.5" hidden="1" x14ac:dyDescent="0.25">
      <c r="A17" s="45" t="s">
        <v>5</v>
      </c>
      <c r="B17" s="11" t="s">
        <v>38</v>
      </c>
      <c r="C17" s="77" t="s">
        <v>39</v>
      </c>
      <c r="D17" s="77" t="s">
        <v>40</v>
      </c>
      <c r="E17" s="13" t="s">
        <v>10</v>
      </c>
      <c r="F17" s="47">
        <v>250</v>
      </c>
    </row>
    <row r="18" spans="1:6" ht="25.5" hidden="1" x14ac:dyDescent="0.25">
      <c r="A18" s="45" t="s">
        <v>5</v>
      </c>
      <c r="B18" s="11" t="s">
        <v>41</v>
      </c>
      <c r="C18" s="77" t="s">
        <v>42</v>
      </c>
      <c r="D18" s="77" t="s">
        <v>43</v>
      </c>
      <c r="E18" s="13" t="s">
        <v>10</v>
      </c>
      <c r="F18" s="47">
        <v>250</v>
      </c>
    </row>
    <row r="19" spans="1:6" ht="25.5" hidden="1" x14ac:dyDescent="0.25">
      <c r="A19" s="45" t="s">
        <v>5</v>
      </c>
      <c r="B19" s="11" t="s">
        <v>44</v>
      </c>
      <c r="C19" s="77" t="s">
        <v>45</v>
      </c>
      <c r="D19" s="77" t="s">
        <v>46</v>
      </c>
      <c r="E19" s="13" t="s">
        <v>10</v>
      </c>
      <c r="F19" s="47">
        <v>250</v>
      </c>
    </row>
    <row r="20" spans="1:6" hidden="1" x14ac:dyDescent="0.25">
      <c r="A20" s="45" t="s">
        <v>5</v>
      </c>
      <c r="B20" s="11" t="s">
        <v>47</v>
      </c>
      <c r="C20" s="77" t="s">
        <v>48</v>
      </c>
      <c r="D20" s="77" t="s">
        <v>49</v>
      </c>
      <c r="E20" s="13" t="s">
        <v>10</v>
      </c>
      <c r="F20" s="47">
        <v>250</v>
      </c>
    </row>
    <row r="21" spans="1:6" ht="25.5" hidden="1" x14ac:dyDescent="0.25">
      <c r="A21" s="45" t="s">
        <v>5</v>
      </c>
      <c r="B21" s="11" t="s">
        <v>50</v>
      </c>
      <c r="C21" s="77" t="s">
        <v>51</v>
      </c>
      <c r="D21" s="77" t="s">
        <v>52</v>
      </c>
      <c r="E21" s="13" t="s">
        <v>10</v>
      </c>
      <c r="F21" s="47">
        <v>250</v>
      </c>
    </row>
    <row r="22" spans="1:6" ht="25.5" hidden="1" x14ac:dyDescent="0.25">
      <c r="A22" s="45" t="s">
        <v>5</v>
      </c>
      <c r="B22" s="11" t="s">
        <v>53</v>
      </c>
      <c r="C22" s="77" t="s">
        <v>54</v>
      </c>
      <c r="D22" s="77" t="s">
        <v>55</v>
      </c>
      <c r="E22" s="13" t="s">
        <v>10</v>
      </c>
      <c r="F22" s="47">
        <v>250</v>
      </c>
    </row>
    <row r="23" spans="1:6" ht="25.5" hidden="1" x14ac:dyDescent="0.25">
      <c r="A23" s="45" t="s">
        <v>5</v>
      </c>
      <c r="B23" s="11" t="s">
        <v>56</v>
      </c>
      <c r="C23" s="77"/>
      <c r="D23" s="37" t="s">
        <v>57</v>
      </c>
      <c r="E23" s="13" t="s">
        <v>58</v>
      </c>
      <c r="F23" s="14">
        <v>150</v>
      </c>
    </row>
    <row r="24" spans="1:6" ht="25.5" hidden="1" x14ac:dyDescent="0.25">
      <c r="A24" s="45" t="s">
        <v>5</v>
      </c>
      <c r="B24" s="11" t="s">
        <v>59</v>
      </c>
      <c r="C24" s="77" t="s">
        <v>60</v>
      </c>
      <c r="D24" s="77" t="s">
        <v>61</v>
      </c>
      <c r="E24" s="13" t="s">
        <v>10</v>
      </c>
      <c r="F24" s="47">
        <v>130</v>
      </c>
    </row>
    <row r="25" spans="1:6" ht="25.5" hidden="1" x14ac:dyDescent="0.25">
      <c r="A25" s="45" t="s">
        <v>5</v>
      </c>
      <c r="B25" s="11" t="s">
        <v>62</v>
      </c>
      <c r="C25" s="77" t="s">
        <v>63</v>
      </c>
      <c r="D25" s="77" t="s">
        <v>64</v>
      </c>
      <c r="E25" s="13" t="s">
        <v>10</v>
      </c>
      <c r="F25" s="47">
        <v>130</v>
      </c>
    </row>
    <row r="26" spans="1:6" ht="25.5" hidden="1" x14ac:dyDescent="0.25">
      <c r="A26" s="45" t="s">
        <v>5</v>
      </c>
      <c r="B26" s="11" t="s">
        <v>65</v>
      </c>
      <c r="C26" s="77" t="s">
        <v>66</v>
      </c>
      <c r="D26" s="77" t="s">
        <v>67</v>
      </c>
      <c r="E26" s="13" t="s">
        <v>10</v>
      </c>
      <c r="F26" s="47">
        <v>130</v>
      </c>
    </row>
    <row r="27" spans="1:6" ht="25.5" hidden="1" x14ac:dyDescent="0.25">
      <c r="A27" s="45" t="s">
        <v>5</v>
      </c>
      <c r="B27" s="11" t="s">
        <v>68</v>
      </c>
      <c r="C27" s="77" t="s">
        <v>69</v>
      </c>
      <c r="D27" s="77" t="s">
        <v>70</v>
      </c>
      <c r="E27" s="13" t="s">
        <v>10</v>
      </c>
      <c r="F27" s="47">
        <v>130</v>
      </c>
    </row>
    <row r="28" spans="1:6" ht="25.5" hidden="1" x14ac:dyDescent="0.25">
      <c r="A28" s="45" t="s">
        <v>5</v>
      </c>
      <c r="B28" s="11" t="s">
        <v>71</v>
      </c>
      <c r="C28" s="77" t="s">
        <v>72</v>
      </c>
      <c r="D28" s="77" t="s">
        <v>73</v>
      </c>
      <c r="E28" s="13" t="s">
        <v>10</v>
      </c>
      <c r="F28" s="47">
        <v>130</v>
      </c>
    </row>
    <row r="29" spans="1:6" ht="25.5" hidden="1" x14ac:dyDescent="0.25">
      <c r="A29" s="45" t="s">
        <v>5</v>
      </c>
      <c r="B29" s="11" t="s">
        <v>74</v>
      </c>
      <c r="C29" s="77" t="s">
        <v>75</v>
      </c>
      <c r="D29" s="77" t="s">
        <v>76</v>
      </c>
      <c r="E29" s="13" t="s">
        <v>10</v>
      </c>
      <c r="F29" s="47">
        <v>130</v>
      </c>
    </row>
    <row r="30" spans="1:6" ht="25.5" hidden="1" x14ac:dyDescent="0.25">
      <c r="A30" s="45" t="s">
        <v>5</v>
      </c>
      <c r="B30" s="11" t="s">
        <v>77</v>
      </c>
      <c r="C30" s="77" t="s">
        <v>78</v>
      </c>
      <c r="D30" s="77" t="s">
        <v>79</v>
      </c>
      <c r="E30" s="13" t="s">
        <v>10</v>
      </c>
      <c r="F30" s="47">
        <v>130</v>
      </c>
    </row>
    <row r="31" spans="1:6" ht="25.5" hidden="1" x14ac:dyDescent="0.25">
      <c r="A31" s="45" t="s">
        <v>5</v>
      </c>
      <c r="B31" s="11" t="s">
        <v>80</v>
      </c>
      <c r="C31" s="77" t="s">
        <v>81</v>
      </c>
      <c r="D31" s="77" t="s">
        <v>82</v>
      </c>
      <c r="E31" s="13" t="s">
        <v>10</v>
      </c>
      <c r="F31" s="47">
        <v>130</v>
      </c>
    </row>
    <row r="32" spans="1:6" ht="25.5" hidden="1" x14ac:dyDescent="0.25">
      <c r="A32" s="45" t="s">
        <v>5</v>
      </c>
      <c r="B32" s="11" t="s">
        <v>83</v>
      </c>
      <c r="C32" s="77" t="s">
        <v>84</v>
      </c>
      <c r="D32" s="77" t="s">
        <v>85</v>
      </c>
      <c r="E32" s="13" t="s">
        <v>10</v>
      </c>
      <c r="F32" s="47">
        <v>130</v>
      </c>
    </row>
    <row r="33" spans="1:6" ht="25.5" hidden="1" x14ac:dyDescent="0.25">
      <c r="A33" s="45" t="s">
        <v>5</v>
      </c>
      <c r="B33" s="11" t="s">
        <v>86</v>
      </c>
      <c r="C33" s="77" t="s">
        <v>87</v>
      </c>
      <c r="D33" s="77" t="s">
        <v>88</v>
      </c>
      <c r="E33" s="13" t="s">
        <v>10</v>
      </c>
      <c r="F33" s="47">
        <v>130</v>
      </c>
    </row>
    <row r="34" spans="1:6" ht="25.5" hidden="1" x14ac:dyDescent="0.25">
      <c r="A34" s="45" t="s">
        <v>5</v>
      </c>
      <c r="B34" s="11" t="s">
        <v>89</v>
      </c>
      <c r="C34" s="77" t="s">
        <v>90</v>
      </c>
      <c r="D34" s="77" t="s">
        <v>91</v>
      </c>
      <c r="E34" s="13" t="s">
        <v>10</v>
      </c>
      <c r="F34" s="47">
        <v>130</v>
      </c>
    </row>
    <row r="35" spans="1:6" ht="25.5" hidden="1" x14ac:dyDescent="0.25">
      <c r="A35" s="45" t="s">
        <v>5</v>
      </c>
      <c r="B35" s="11" t="s">
        <v>92</v>
      </c>
      <c r="C35" s="77" t="s">
        <v>93</v>
      </c>
      <c r="D35" s="77" t="s">
        <v>94</v>
      </c>
      <c r="E35" s="13" t="s">
        <v>10</v>
      </c>
      <c r="F35" s="47">
        <v>130</v>
      </c>
    </row>
    <row r="36" spans="1:6" ht="25.5" hidden="1" x14ac:dyDescent="0.25">
      <c r="A36" s="45" t="s">
        <v>5</v>
      </c>
      <c r="B36" s="11" t="s">
        <v>95</v>
      </c>
      <c r="C36" s="77" t="s">
        <v>96</v>
      </c>
      <c r="D36" s="77" t="s">
        <v>97</v>
      </c>
      <c r="E36" s="13" t="s">
        <v>10</v>
      </c>
      <c r="F36" s="47">
        <v>130</v>
      </c>
    </row>
    <row r="37" spans="1:6" ht="25.5" hidden="1" x14ac:dyDescent="0.25">
      <c r="A37" s="45" t="s">
        <v>5</v>
      </c>
      <c r="B37" s="11" t="s">
        <v>98</v>
      </c>
      <c r="C37" s="77" t="s">
        <v>99</v>
      </c>
      <c r="D37" s="77" t="s">
        <v>100</v>
      </c>
      <c r="E37" s="13" t="s">
        <v>10</v>
      </c>
      <c r="F37" s="47">
        <v>130</v>
      </c>
    </row>
    <row r="38" spans="1:6" ht="25.5" hidden="1" x14ac:dyDescent="0.25">
      <c r="A38" s="45" t="s">
        <v>5</v>
      </c>
      <c r="B38" s="11" t="s">
        <v>101</v>
      </c>
      <c r="C38" s="77"/>
      <c r="D38" s="37" t="s">
        <v>102</v>
      </c>
      <c r="E38" s="13" t="s">
        <v>58</v>
      </c>
      <c r="F38" s="14">
        <v>150</v>
      </c>
    </row>
    <row r="39" spans="1:6" ht="25.5" hidden="1" x14ac:dyDescent="0.25">
      <c r="A39" s="45" t="s">
        <v>5</v>
      </c>
      <c r="B39" s="11" t="s">
        <v>103</v>
      </c>
      <c r="C39" s="77" t="s">
        <v>104</v>
      </c>
      <c r="D39" s="77" t="s">
        <v>105</v>
      </c>
      <c r="E39" s="13" t="s">
        <v>10</v>
      </c>
      <c r="F39" s="47">
        <v>140</v>
      </c>
    </row>
    <row r="40" spans="1:6" ht="25.5" hidden="1" x14ac:dyDescent="0.25">
      <c r="A40" s="45" t="s">
        <v>5</v>
      </c>
      <c r="B40" s="11" t="s">
        <v>106</v>
      </c>
      <c r="C40" s="77" t="s">
        <v>107</v>
      </c>
      <c r="D40" s="77" t="s">
        <v>108</v>
      </c>
      <c r="E40" s="13" t="s">
        <v>10</v>
      </c>
      <c r="F40" s="47">
        <v>140</v>
      </c>
    </row>
    <row r="41" spans="1:6" ht="25.5" hidden="1" x14ac:dyDescent="0.25">
      <c r="A41" s="45" t="s">
        <v>5</v>
      </c>
      <c r="B41" s="11" t="s">
        <v>109</v>
      </c>
      <c r="C41" s="77" t="s">
        <v>110</v>
      </c>
      <c r="D41" s="77" t="s">
        <v>111</v>
      </c>
      <c r="E41" s="13" t="s">
        <v>10</v>
      </c>
      <c r="F41" s="47">
        <v>140</v>
      </c>
    </row>
    <row r="42" spans="1:6" ht="25.5" hidden="1" x14ac:dyDescent="0.25">
      <c r="A42" s="45" t="s">
        <v>5</v>
      </c>
      <c r="B42" s="11" t="s">
        <v>112</v>
      </c>
      <c r="C42" s="77" t="s">
        <v>113</v>
      </c>
      <c r="D42" s="77" t="s">
        <v>114</v>
      </c>
      <c r="E42" s="13" t="s">
        <v>10</v>
      </c>
      <c r="F42" s="47">
        <v>140</v>
      </c>
    </row>
    <row r="43" spans="1:6" ht="25.5" hidden="1" x14ac:dyDescent="0.25">
      <c r="A43" s="45" t="s">
        <v>5</v>
      </c>
      <c r="B43" s="11" t="s">
        <v>115</v>
      </c>
      <c r="C43" s="77" t="s">
        <v>116</v>
      </c>
      <c r="D43" s="77" t="s">
        <v>117</v>
      </c>
      <c r="E43" s="13" t="s">
        <v>10</v>
      </c>
      <c r="F43" s="47">
        <v>140</v>
      </c>
    </row>
    <row r="44" spans="1:6" ht="25.5" hidden="1" x14ac:dyDescent="0.25">
      <c r="A44" s="45" t="s">
        <v>5</v>
      </c>
      <c r="B44" s="11" t="s">
        <v>118</v>
      </c>
      <c r="C44" s="77" t="s">
        <v>119</v>
      </c>
      <c r="D44" s="77" t="s">
        <v>120</v>
      </c>
      <c r="E44" s="13" t="s">
        <v>10</v>
      </c>
      <c r="F44" s="47">
        <v>140</v>
      </c>
    </row>
    <row r="45" spans="1:6" ht="25.5" hidden="1" x14ac:dyDescent="0.25">
      <c r="A45" s="45" t="s">
        <v>5</v>
      </c>
      <c r="B45" s="11" t="s">
        <v>121</v>
      </c>
      <c r="C45" s="77" t="s">
        <v>122</v>
      </c>
      <c r="D45" s="77" t="s">
        <v>123</v>
      </c>
      <c r="E45" s="13" t="s">
        <v>10</v>
      </c>
      <c r="F45" s="47">
        <v>140</v>
      </c>
    </row>
    <row r="46" spans="1:6" ht="25.5" hidden="1" x14ac:dyDescent="0.25">
      <c r="A46" s="45" t="s">
        <v>5</v>
      </c>
      <c r="B46" s="11" t="s">
        <v>124</v>
      </c>
      <c r="C46" s="77" t="s">
        <v>125</v>
      </c>
      <c r="D46" s="77" t="s">
        <v>126</v>
      </c>
      <c r="E46" s="13" t="s">
        <v>10</v>
      </c>
      <c r="F46" s="47">
        <v>140</v>
      </c>
    </row>
    <row r="47" spans="1:6" ht="25.5" hidden="1" x14ac:dyDescent="0.25">
      <c r="A47" s="45" t="s">
        <v>5</v>
      </c>
      <c r="B47" s="11" t="s">
        <v>127</v>
      </c>
      <c r="C47" s="77" t="s">
        <v>128</v>
      </c>
      <c r="D47" s="77" t="s">
        <v>129</v>
      </c>
      <c r="E47" s="13" t="s">
        <v>10</v>
      </c>
      <c r="F47" s="47">
        <v>140</v>
      </c>
    </row>
    <row r="48" spans="1:6" ht="25.5" hidden="1" x14ac:dyDescent="0.25">
      <c r="A48" s="45" t="s">
        <v>5</v>
      </c>
      <c r="B48" s="11" t="s">
        <v>130</v>
      </c>
      <c r="C48" s="77" t="s">
        <v>131</v>
      </c>
      <c r="D48" s="77" t="s">
        <v>132</v>
      </c>
      <c r="E48" s="13" t="s">
        <v>10</v>
      </c>
      <c r="F48" s="47">
        <v>140</v>
      </c>
    </row>
    <row r="49" spans="1:6" ht="25.5" hidden="1" x14ac:dyDescent="0.25">
      <c r="A49" s="45" t="s">
        <v>5</v>
      </c>
      <c r="B49" s="11" t="s">
        <v>133</v>
      </c>
      <c r="C49" s="77" t="s">
        <v>134</v>
      </c>
      <c r="D49" s="77" t="s">
        <v>135</v>
      </c>
      <c r="E49" s="13" t="s">
        <v>10</v>
      </c>
      <c r="F49" s="47">
        <v>140</v>
      </c>
    </row>
    <row r="50" spans="1:6" ht="25.5" hidden="1" x14ac:dyDescent="0.25">
      <c r="A50" s="45" t="s">
        <v>5</v>
      </c>
      <c r="B50" s="11" t="s">
        <v>136</v>
      </c>
      <c r="C50" s="77" t="s">
        <v>137</v>
      </c>
      <c r="D50" s="77" t="s">
        <v>138</v>
      </c>
      <c r="E50" s="13" t="s">
        <v>10</v>
      </c>
      <c r="F50" s="47">
        <v>140</v>
      </c>
    </row>
    <row r="51" spans="1:6" ht="25.5" hidden="1" x14ac:dyDescent="0.25">
      <c r="A51" s="45" t="s">
        <v>5</v>
      </c>
      <c r="B51" s="11" t="s">
        <v>139</v>
      </c>
      <c r="C51" s="77" t="s">
        <v>140</v>
      </c>
      <c r="D51" s="77" t="s">
        <v>141</v>
      </c>
      <c r="E51" s="13" t="s">
        <v>10</v>
      </c>
      <c r="F51" s="47">
        <v>140</v>
      </c>
    </row>
    <row r="52" spans="1:6" ht="25.5" hidden="1" x14ac:dyDescent="0.25">
      <c r="A52" s="45" t="s">
        <v>5</v>
      </c>
      <c r="B52" s="11" t="s">
        <v>142</v>
      </c>
      <c r="C52" s="77" t="s">
        <v>143</v>
      </c>
      <c r="D52" s="77" t="s">
        <v>144</v>
      </c>
      <c r="E52" s="13" t="s">
        <v>10</v>
      </c>
      <c r="F52" s="47">
        <v>140</v>
      </c>
    </row>
    <row r="53" spans="1:6" ht="25.5" hidden="1" x14ac:dyDescent="0.25">
      <c r="A53" s="100" t="s">
        <v>145</v>
      </c>
      <c r="B53" s="101"/>
      <c r="C53" s="77"/>
      <c r="D53" s="24" t="s">
        <v>146</v>
      </c>
      <c r="E53" s="13"/>
      <c r="F53" s="47"/>
    </row>
    <row r="54" spans="1:6" hidden="1" x14ac:dyDescent="0.25">
      <c r="A54" s="45" t="s">
        <v>145</v>
      </c>
      <c r="B54" s="11" t="s">
        <v>7</v>
      </c>
      <c r="C54" s="77" t="s">
        <v>147</v>
      </c>
      <c r="D54" s="77" t="s">
        <v>148</v>
      </c>
      <c r="E54" s="13" t="s">
        <v>10</v>
      </c>
      <c r="F54" s="47">
        <v>20</v>
      </c>
    </row>
    <row r="55" spans="1:6" ht="25.5" hidden="1" x14ac:dyDescent="0.25">
      <c r="A55" s="45" t="s">
        <v>145</v>
      </c>
      <c r="B55" s="11" t="s">
        <v>11</v>
      </c>
      <c r="C55" s="77" t="s">
        <v>149</v>
      </c>
      <c r="D55" s="77" t="s">
        <v>150</v>
      </c>
      <c r="E55" s="13" t="s">
        <v>151</v>
      </c>
      <c r="F55" s="47">
        <v>30</v>
      </c>
    </row>
    <row r="56" spans="1:6" ht="25.5" hidden="1" x14ac:dyDescent="0.25">
      <c r="A56" s="100" t="s">
        <v>152</v>
      </c>
      <c r="B56" s="101"/>
      <c r="C56" s="77"/>
      <c r="D56" s="24" t="s">
        <v>153</v>
      </c>
      <c r="E56" s="13"/>
      <c r="F56" s="15"/>
    </row>
    <row r="57" spans="1:6" ht="25.5" hidden="1" x14ac:dyDescent="0.25">
      <c r="A57" s="45" t="s">
        <v>152</v>
      </c>
      <c r="B57" s="11" t="s">
        <v>7</v>
      </c>
      <c r="C57" s="20" t="s">
        <v>154</v>
      </c>
      <c r="D57" s="20" t="s">
        <v>155</v>
      </c>
      <c r="E57" s="46" t="s">
        <v>156</v>
      </c>
      <c r="F57" s="15">
        <v>30</v>
      </c>
    </row>
    <row r="58" spans="1:6" ht="25.5" hidden="1" x14ac:dyDescent="0.25">
      <c r="A58" s="45" t="s">
        <v>152</v>
      </c>
      <c r="B58" s="11" t="s">
        <v>11</v>
      </c>
      <c r="C58" s="77" t="s">
        <v>157</v>
      </c>
      <c r="D58" s="77" t="s">
        <v>158</v>
      </c>
      <c r="E58" s="46" t="s">
        <v>156</v>
      </c>
      <c r="F58" s="47">
        <v>30</v>
      </c>
    </row>
    <row r="59" spans="1:6" hidden="1" x14ac:dyDescent="0.25">
      <c r="A59" s="45" t="s">
        <v>152</v>
      </c>
      <c r="B59" s="11" t="s">
        <v>14</v>
      </c>
      <c r="C59" s="77" t="s">
        <v>159</v>
      </c>
      <c r="D59" s="77" t="s">
        <v>160</v>
      </c>
      <c r="E59" s="46" t="s">
        <v>156</v>
      </c>
      <c r="F59" s="47">
        <v>40</v>
      </c>
    </row>
    <row r="60" spans="1:6" ht="25.5" hidden="1" x14ac:dyDescent="0.25">
      <c r="A60" s="45" t="s">
        <v>152</v>
      </c>
      <c r="B60" s="11" t="s">
        <v>17</v>
      </c>
      <c r="C60" s="77" t="s">
        <v>161</v>
      </c>
      <c r="D60" s="77" t="s">
        <v>162</v>
      </c>
      <c r="E60" s="46" t="s">
        <v>156</v>
      </c>
      <c r="F60" s="47">
        <v>100</v>
      </c>
    </row>
    <row r="61" spans="1:6" hidden="1" x14ac:dyDescent="0.25">
      <c r="A61" s="45" t="s">
        <v>152</v>
      </c>
      <c r="B61" s="11" t="s">
        <v>20</v>
      </c>
      <c r="C61" s="20" t="s">
        <v>163</v>
      </c>
      <c r="D61" s="20" t="s">
        <v>164</v>
      </c>
      <c r="E61" s="46" t="s">
        <v>156</v>
      </c>
      <c r="F61" s="15">
        <v>30</v>
      </c>
    </row>
    <row r="62" spans="1:6" hidden="1" x14ac:dyDescent="0.25">
      <c r="A62" s="45" t="s">
        <v>152</v>
      </c>
      <c r="B62" s="11" t="s">
        <v>23</v>
      </c>
      <c r="C62" s="77" t="s">
        <v>165</v>
      </c>
      <c r="D62" s="77" t="s">
        <v>166</v>
      </c>
      <c r="E62" s="46" t="s">
        <v>156</v>
      </c>
      <c r="F62" s="47">
        <v>40</v>
      </c>
    </row>
    <row r="63" spans="1:6" hidden="1" x14ac:dyDescent="0.25">
      <c r="A63" s="45" t="s">
        <v>152</v>
      </c>
      <c r="B63" s="11" t="s">
        <v>26</v>
      </c>
      <c r="C63" s="77" t="s">
        <v>167</v>
      </c>
      <c r="D63" s="77" t="s">
        <v>168</v>
      </c>
      <c r="E63" s="46" t="s">
        <v>156</v>
      </c>
      <c r="F63" s="47">
        <v>40</v>
      </c>
    </row>
    <row r="64" spans="1:6" hidden="1" x14ac:dyDescent="0.25">
      <c r="A64" s="45" t="s">
        <v>152</v>
      </c>
      <c r="B64" s="11" t="s">
        <v>29</v>
      </c>
      <c r="C64" s="77" t="s">
        <v>169</v>
      </c>
      <c r="D64" s="77" t="s">
        <v>170</v>
      </c>
      <c r="E64" s="46" t="s">
        <v>156</v>
      </c>
      <c r="F64" s="47">
        <v>40</v>
      </c>
    </row>
    <row r="65" spans="1:7" hidden="1" x14ac:dyDescent="0.25">
      <c r="A65" s="100" t="s">
        <v>17</v>
      </c>
      <c r="B65" s="101"/>
      <c r="C65" s="77"/>
      <c r="D65" s="24" t="s">
        <v>171</v>
      </c>
      <c r="E65" s="13"/>
      <c r="F65" s="15"/>
    </row>
    <row r="66" spans="1:7" ht="25.5" hidden="1" x14ac:dyDescent="0.25">
      <c r="A66" s="45" t="s">
        <v>172</v>
      </c>
      <c r="B66" s="11" t="s">
        <v>7</v>
      </c>
      <c r="C66" s="77" t="s">
        <v>173</v>
      </c>
      <c r="D66" s="77" t="s">
        <v>174</v>
      </c>
      <c r="E66" s="46" t="s">
        <v>156</v>
      </c>
      <c r="F66" s="47">
        <v>150</v>
      </c>
    </row>
    <row r="67" spans="1:7" hidden="1" x14ac:dyDescent="0.25">
      <c r="A67" s="100" t="s">
        <v>175</v>
      </c>
      <c r="B67" s="101"/>
      <c r="C67" s="77"/>
      <c r="D67" s="24" t="s">
        <v>176</v>
      </c>
      <c r="E67" s="13"/>
      <c r="F67" s="15"/>
    </row>
    <row r="68" spans="1:7" hidden="1" x14ac:dyDescent="0.25">
      <c r="A68" s="45" t="s">
        <v>175</v>
      </c>
      <c r="B68" s="11" t="s">
        <v>7</v>
      </c>
      <c r="C68" s="77" t="s">
        <v>177</v>
      </c>
      <c r="D68" s="77" t="s">
        <v>178</v>
      </c>
      <c r="E68" s="46" t="s">
        <v>179</v>
      </c>
      <c r="F68" s="47">
        <v>90</v>
      </c>
    </row>
    <row r="69" spans="1:7" hidden="1" x14ac:dyDescent="0.25">
      <c r="A69" s="45" t="s">
        <v>175</v>
      </c>
      <c r="B69" s="11" t="s">
        <v>11</v>
      </c>
      <c r="C69" s="77" t="s">
        <v>180</v>
      </c>
      <c r="D69" s="77" t="s">
        <v>181</v>
      </c>
      <c r="E69" s="46" t="s">
        <v>179</v>
      </c>
      <c r="F69" s="47">
        <v>150</v>
      </c>
    </row>
    <row r="70" spans="1:7" hidden="1" x14ac:dyDescent="0.25">
      <c r="A70" s="45" t="s">
        <v>175</v>
      </c>
      <c r="B70" s="11" t="s">
        <v>14</v>
      </c>
      <c r="C70" s="77" t="s">
        <v>182</v>
      </c>
      <c r="D70" s="77" t="s">
        <v>183</v>
      </c>
      <c r="E70" s="46" t="s">
        <v>179</v>
      </c>
      <c r="F70" s="47">
        <v>150</v>
      </c>
    </row>
    <row r="71" spans="1:7" hidden="1" x14ac:dyDescent="0.25">
      <c r="A71" s="45" t="s">
        <v>175</v>
      </c>
      <c r="B71" s="11" t="s">
        <v>17</v>
      </c>
      <c r="C71" s="77" t="s">
        <v>184</v>
      </c>
      <c r="D71" s="77" t="s">
        <v>185</v>
      </c>
      <c r="E71" s="46" t="s">
        <v>179</v>
      </c>
      <c r="F71" s="47">
        <v>50</v>
      </c>
    </row>
    <row r="72" spans="1:7" ht="25.5" hidden="1" x14ac:dyDescent="0.25">
      <c r="A72" s="45" t="s">
        <v>175</v>
      </c>
      <c r="B72" s="11" t="s">
        <v>20</v>
      </c>
      <c r="C72" s="77" t="s">
        <v>186</v>
      </c>
      <c r="D72" s="77" t="s">
        <v>187</v>
      </c>
      <c r="E72" s="46" t="s">
        <v>179</v>
      </c>
      <c r="F72" s="47">
        <v>50</v>
      </c>
    </row>
    <row r="73" spans="1:7" hidden="1" x14ac:dyDescent="0.25">
      <c r="A73" s="45" t="s">
        <v>175</v>
      </c>
      <c r="B73" s="11" t="s">
        <v>23</v>
      </c>
      <c r="C73" s="77" t="s">
        <v>186</v>
      </c>
      <c r="D73" s="77" t="s">
        <v>188</v>
      </c>
      <c r="E73" s="46" t="s">
        <v>179</v>
      </c>
      <c r="F73" s="47">
        <v>100</v>
      </c>
    </row>
    <row r="74" spans="1:7" hidden="1" x14ac:dyDescent="0.25">
      <c r="A74" s="45" t="s">
        <v>175</v>
      </c>
      <c r="B74" s="11" t="s">
        <v>26</v>
      </c>
      <c r="C74" s="77" t="s">
        <v>189</v>
      </c>
      <c r="D74" s="77" t="s">
        <v>190</v>
      </c>
      <c r="E74" s="46" t="s">
        <v>156</v>
      </c>
      <c r="F74" s="47">
        <v>260</v>
      </c>
    </row>
    <row r="75" spans="1:7" x14ac:dyDescent="0.25">
      <c r="A75" s="100" t="s">
        <v>191</v>
      </c>
      <c r="B75" s="101"/>
      <c r="C75" s="77"/>
      <c r="D75" s="24" t="s">
        <v>192</v>
      </c>
      <c r="E75" s="13"/>
      <c r="F75" s="15"/>
    </row>
    <row r="76" spans="1:7" ht="77.25" x14ac:dyDescent="0.25">
      <c r="A76" s="45" t="s">
        <v>191</v>
      </c>
      <c r="B76" s="11" t="s">
        <v>7</v>
      </c>
      <c r="C76" s="20" t="str">
        <f>'прил. к пр.81 от 9.01.17'!C78</f>
        <v>B01.036.005</v>
      </c>
      <c r="D76" s="80" t="str">
        <f>'прил. к пр.81 от 9.01.17'!D78</f>
        <v>Ежедневный осмотр врачом-психиатром-наркологом с наблюдением и уходом среднего и младшего медицинского персонала в отделении стационара (Курс № 1 Купирование абстинентного синдрома при алкоголизме средней и тяжелой степени (1к/дн))</v>
      </c>
      <c r="E76" s="20" t="str">
        <f>'прил. к пр.81 от 9.01.17'!E78</f>
        <v>к/день</v>
      </c>
      <c r="F76" s="20">
        <f>'прил. к пр.81 от 9.01.17'!F78</f>
        <v>1500</v>
      </c>
      <c r="G76" s="69"/>
    </row>
    <row r="77" spans="1:7" ht="64.5" x14ac:dyDescent="0.25">
      <c r="A77" s="45" t="s">
        <v>191</v>
      </c>
      <c r="B77" s="11" t="s">
        <v>11</v>
      </c>
      <c r="C77" s="20" t="str">
        <f>'прил. к пр.81 от 9.01.17'!C79</f>
        <v>B01.036.005</v>
      </c>
      <c r="D77" s="80" t="str">
        <f>'прил. к пр.81 от 9.01.17'!D79</f>
        <v>Ежедневный осмотр врачом-психиатром-наркологом с наблюдением и уходом среднего и младшего медицинского персонала в отделении стационара (Купирование абстинентного синдрома при наркомании)</v>
      </c>
      <c r="E77" s="20" t="str">
        <f>'прил. к пр.81 от 9.01.17'!E79</f>
        <v>усл.</v>
      </c>
      <c r="F77" s="20">
        <f>'прил. к пр.81 от 9.01.17'!F79</f>
        <v>1500</v>
      </c>
      <c r="G77" s="69"/>
    </row>
    <row r="78" spans="1:7" ht="64.5" x14ac:dyDescent="0.25">
      <c r="A78" s="45" t="s">
        <v>191</v>
      </c>
      <c r="B78" s="11" t="s">
        <v>14</v>
      </c>
      <c r="C78" s="20" t="str">
        <f>'прил. к пр.81 от 9.01.17'!C80</f>
        <v>В01.036.001</v>
      </c>
      <c r="D78" s="80" t="str">
        <f>'прил. к пр.81 от 9.01.17'!D80</f>
        <v>Прием (осмотр, консультация) врача-психиатра-нарколога первичный (Медицинское освидетельствование для установления факта употребления наркотических веществ, алкоголя и состояния опьянения)</v>
      </c>
      <c r="E78" s="20" t="str">
        <f>'прил. к пр.81 от 9.01.17'!E80</f>
        <v>усл.</v>
      </c>
      <c r="F78" s="20">
        <f>'прил. к пр.81 от 9.01.17'!F80</f>
        <v>500</v>
      </c>
    </row>
    <row r="79" spans="1:7" ht="51.75" x14ac:dyDescent="0.25">
      <c r="A79" s="45" t="s">
        <v>191</v>
      </c>
      <c r="B79" s="11" t="s">
        <v>17</v>
      </c>
      <c r="C79" s="20" t="str">
        <f>'прил. к пр.81 от 9.01.17'!C81</f>
        <v>В01.036.001</v>
      </c>
      <c r="D79" s="80" t="str">
        <f>'прил. к пр.81 от 9.01.17'!D81</f>
        <v>Прием (осмотр, консультация) врача-психиатра-нарколога первичный (Наркологическое освидетельствование при трудоустройстве, медосмотры)</v>
      </c>
      <c r="E79" s="20" t="str">
        <f>'прил. к пр.81 от 9.01.17'!E81</f>
        <v>усл.</v>
      </c>
      <c r="F79" s="20">
        <f>'прил. к пр.81 от 9.01.17'!F81</f>
        <v>200</v>
      </c>
    </row>
    <row r="80" spans="1:7" ht="102.75" x14ac:dyDescent="0.25">
      <c r="A80" s="45" t="s">
        <v>191</v>
      </c>
      <c r="B80" s="11" t="s">
        <v>20</v>
      </c>
      <c r="C80" s="20" t="str">
        <f>'прил. к пр.81 от 9.01.17'!C82</f>
        <v>В04.036.002</v>
      </c>
      <c r="D80" s="80" t="str">
        <f>'прил. к пр.81 от 9.01.17'!D82</f>
        <v>Профилактический прием (осмотр, консультация) врача психиатра-нарколога (Наркологическое освидетельствование при трудоустройстве с проведением тестирования биологических сред при трудоустройстве на  отдельные виды деятельности в соответствии с Постановлением  Правительства РФ № 394 от 18 мая 2011 года)</v>
      </c>
      <c r="E80" s="20" t="str">
        <f>'прил. к пр.81 от 9.01.17'!E82</f>
        <v>усл.</v>
      </c>
      <c r="F80" s="20">
        <f>'прил. к пр.81 от 9.01.17'!F82</f>
        <v>630</v>
      </c>
      <c r="G80" s="69"/>
    </row>
    <row r="81" spans="1:7" ht="141" x14ac:dyDescent="0.25">
      <c r="A81" s="45" t="s">
        <v>191</v>
      </c>
      <c r="B81" s="11" t="s">
        <v>23</v>
      </c>
      <c r="C81" s="20" t="str">
        <f>'прил. к пр.81 от 9.01.17'!C83</f>
        <v>B04.036.002</v>
      </c>
      <c r="D81" s="80" t="str">
        <f>'прил. к пр.81 от 9.01.17'!D83</f>
        <v>Профилактический прием (осмотр, консультация) врача психиатра-нарколога (Медицинское освидетельствование на предмет потребления наркотиков и психотропных веществ для отдельных категорий работников (наркологическое) с проведением химико – токсикологического исследования биологических сред в  соответствии с Федеральным законом от 13.07.2015 N 230-ФЗ «О внесении изменений в отдельные законодательные акты РФ»)</v>
      </c>
      <c r="E81" s="20" t="str">
        <f>'прил. к пр.81 от 9.01.17'!E83</f>
        <v>усл.</v>
      </c>
      <c r="F81" s="20">
        <f>'прил. к пр.81 от 9.01.17'!F83</f>
        <v>630</v>
      </c>
      <c r="G81" s="70"/>
    </row>
    <row r="82" spans="1:7" ht="77.25" x14ac:dyDescent="0.25">
      <c r="A82" s="45" t="s">
        <v>191</v>
      </c>
      <c r="B82" s="11" t="s">
        <v>26</v>
      </c>
      <c r="C82" s="20" t="str">
        <f>'прил. к пр.81 от 9.01.17'!C84</f>
        <v>B04.036.002</v>
      </c>
      <c r="D82" s="80" t="str">
        <f>'прил. к пр.81 от 9.01.17'!D84</f>
        <v>Профилактический прием (осмотр, консультация) врача психиатра-нарколога (Медицинское освидетельствование граждан для получения разрешения на допуск к управлению транспортными средствами и маломерными судами (наркологическое))</v>
      </c>
      <c r="E82" s="20" t="str">
        <f>'прил. к пр.81 от 9.01.17'!E84</f>
        <v>усл.</v>
      </c>
      <c r="F82" s="20">
        <f>'прил. к пр.81 от 9.01.17'!F84</f>
        <v>200</v>
      </c>
    </row>
    <row r="83" spans="1:7" hidden="1" x14ac:dyDescent="0.25">
      <c r="A83" s="100" t="s">
        <v>26</v>
      </c>
      <c r="B83" s="101"/>
      <c r="C83" s="20">
        <f>'прил. к пр.81 от 9.01.17'!C85</f>
        <v>0</v>
      </c>
      <c r="D83" s="80" t="str">
        <f>'прил. к пр.81 от 9.01.17'!D85</f>
        <v>Психиатрия, психотерапия и психология</v>
      </c>
      <c r="E83" s="20">
        <f>'прил. к пр.81 от 9.01.17'!E85</f>
        <v>0</v>
      </c>
      <c r="F83" s="20">
        <f>'прил. к пр.81 от 9.01.17'!F85</f>
        <v>0</v>
      </c>
    </row>
    <row r="84" spans="1:7" ht="39" hidden="1" x14ac:dyDescent="0.25">
      <c r="A84" s="45" t="s">
        <v>207</v>
      </c>
      <c r="B84" s="11" t="s">
        <v>7</v>
      </c>
      <c r="C84" s="20">
        <f>'прил. к пр.81 от 9.01.17'!C86</f>
        <v>0</v>
      </c>
      <c r="D84" s="80" t="str">
        <f>'прил. к пр.81 от 9.01.17'!D86</f>
        <v>Медицинское обследование, освидетельствование, консультации и лечение при отсутствии жалоб и медицинских показаний</v>
      </c>
      <c r="E84" s="20">
        <f>'прил. к пр.81 от 9.01.17'!E86</f>
        <v>0</v>
      </c>
      <c r="F84" s="20">
        <f>'прил. к пр.81 от 9.01.17'!F86</f>
        <v>0</v>
      </c>
    </row>
    <row r="85" spans="1:7" ht="26.25" hidden="1" x14ac:dyDescent="0.25">
      <c r="A85" s="45" t="s">
        <v>207</v>
      </c>
      <c r="B85" s="11" t="s">
        <v>209</v>
      </c>
      <c r="C85" s="20" t="str">
        <f>'прил. к пр.81 от 9.01.17'!C87</f>
        <v>В01.034.001</v>
      </c>
      <c r="D85" s="80" t="str">
        <f>'прил. к пр.81 от 9.01.17'!D87</f>
        <v>Профилактический прием (осмотр, консультация) врача-психотерапевта</v>
      </c>
      <c r="E85" s="20" t="str">
        <f>'прил. к пр.81 от 9.01.17'!E87</f>
        <v>прием</v>
      </c>
      <c r="F85" s="20">
        <f>'прил. к пр.81 от 9.01.17'!F87</f>
        <v>250</v>
      </c>
    </row>
    <row r="86" spans="1:7" ht="26.25" hidden="1" x14ac:dyDescent="0.25">
      <c r="A86" s="45" t="s">
        <v>207</v>
      </c>
      <c r="B86" s="11" t="s">
        <v>212</v>
      </c>
      <c r="C86" s="20" t="str">
        <f>'прил. к пр.81 от 9.01.17'!C88</f>
        <v>В01.034.002</v>
      </c>
      <c r="D86" s="80" t="str">
        <f>'прил. к пр.81 от 9.01.17'!D88</f>
        <v>Профилактический прием (осмотр, консультация) врача-психиатра</v>
      </c>
      <c r="E86" s="20" t="str">
        <f>'прил. к пр.81 от 9.01.17'!E88</f>
        <v>прием</v>
      </c>
      <c r="F86" s="20">
        <f>'прил. к пр.81 от 9.01.17'!F88</f>
        <v>250</v>
      </c>
    </row>
    <row r="87" spans="1:7" ht="26.25" hidden="1" x14ac:dyDescent="0.25">
      <c r="A87" s="45" t="s">
        <v>207</v>
      </c>
      <c r="B87" s="11" t="s">
        <v>215</v>
      </c>
      <c r="C87" s="20" t="str">
        <f>'прил. к пр.81 от 9.01.17'!C89</f>
        <v>В02.069.001</v>
      </c>
      <c r="D87" s="80" t="str">
        <f>'прил. к пр.81 от 9.01.17'!D89</f>
        <v>Прием (тестирование, консультации) медицинского психолога</v>
      </c>
      <c r="E87" s="20" t="str">
        <f>'прил. к пр.81 от 9.01.17'!E89</f>
        <v>прием</v>
      </c>
      <c r="F87" s="20">
        <f>'прил. к пр.81 от 9.01.17'!F89</f>
        <v>200</v>
      </c>
    </row>
    <row r="88" spans="1:7" ht="64.5" hidden="1" x14ac:dyDescent="0.25">
      <c r="A88" s="45" t="s">
        <v>207</v>
      </c>
      <c r="B88" s="11" t="s">
        <v>11</v>
      </c>
      <c r="C88" s="20">
        <f>'прил. к пр.81 от 9.01.17'!C90</f>
        <v>0</v>
      </c>
      <c r="D88" s="80" t="str">
        <f>'прил. к пр.81 от 9.01.17'!D90</f>
        <v>Психиатрическое освидетельствование при трудоустройстве на работу, в течение трудовой деятельности, при прохождении работниками мед.осмотра при работе с вредными и опасными для здоровья условиями труда</v>
      </c>
      <c r="E88" s="20">
        <f>'прил. к пр.81 от 9.01.17'!E90</f>
        <v>0</v>
      </c>
      <c r="F88" s="20">
        <f>'прил. к пр.81 от 9.01.17'!F90</f>
        <v>0</v>
      </c>
    </row>
    <row r="89" spans="1:7" ht="26.25" hidden="1" x14ac:dyDescent="0.25">
      <c r="A89" s="45" t="s">
        <v>207</v>
      </c>
      <c r="B89" s="11" t="s">
        <v>219</v>
      </c>
      <c r="C89" s="20" t="str">
        <f>'прил. к пр.81 от 9.01.17'!C91</f>
        <v>В04.035.002</v>
      </c>
      <c r="D89" s="80" t="str">
        <f>'прил. к пр.81 от 9.01.17'!D91</f>
        <v>Профилактический прием (осмотр, консультация) врача-психиатра</v>
      </c>
      <c r="E89" s="20" t="str">
        <f>'прил. к пр.81 от 9.01.17'!E91</f>
        <v>прием</v>
      </c>
      <c r="F89" s="20">
        <f>'прил. к пр.81 от 9.01.17'!F91</f>
        <v>200</v>
      </c>
    </row>
    <row r="90" spans="1:7" ht="26.25" hidden="1" x14ac:dyDescent="0.25">
      <c r="A90" s="45" t="s">
        <v>207</v>
      </c>
      <c r="B90" s="11" t="s">
        <v>221</v>
      </c>
      <c r="C90" s="20" t="str">
        <f>'прил. к пр.81 от 9.01.17'!C92</f>
        <v>В02.069.001</v>
      </c>
      <c r="D90" s="80" t="str">
        <f>'прил. к пр.81 от 9.01.17'!D92</f>
        <v>Прием (тестирование, консультации) медицинского психолога</v>
      </c>
      <c r="E90" s="20" t="str">
        <f>'прил. к пр.81 от 9.01.17'!E92</f>
        <v>прием</v>
      </c>
      <c r="F90" s="20">
        <f>'прил. к пр.81 от 9.01.17'!F92</f>
        <v>200</v>
      </c>
    </row>
    <row r="91" spans="1:7" ht="39" hidden="1" x14ac:dyDescent="0.25">
      <c r="A91" s="45" t="s">
        <v>207</v>
      </c>
      <c r="B91" s="11" t="s">
        <v>14</v>
      </c>
      <c r="C91" s="20">
        <f>'прил. к пр.81 от 9.01.17'!C93</f>
        <v>0</v>
      </c>
      <c r="D91" s="80" t="str">
        <f>'прил. к пр.81 от 9.01.17'!D93</f>
        <v>Психиатрическое освидетельствование граждан для получения разрешения на приобретение, хранение и ношение оружия и боеприпасов</v>
      </c>
      <c r="E91" s="20" t="str">
        <f>'прил. к пр.81 от 9.01.17'!E93</f>
        <v>прием</v>
      </c>
      <c r="F91" s="20">
        <f>'прил. к пр.81 от 9.01.17'!F93</f>
        <v>0</v>
      </c>
    </row>
    <row r="92" spans="1:7" ht="26.25" hidden="1" x14ac:dyDescent="0.25">
      <c r="A92" s="45" t="s">
        <v>207</v>
      </c>
      <c r="B92" s="11" t="s">
        <v>223</v>
      </c>
      <c r="C92" s="20" t="str">
        <f>'прил. к пр.81 от 9.01.17'!C94</f>
        <v>В04.035.001</v>
      </c>
      <c r="D92" s="80" t="str">
        <f>'прил. к пр.81 от 9.01.17'!D94</f>
        <v>Профилактический прием (осмотр, консультация) врача-психиатра</v>
      </c>
      <c r="E92" s="20" t="str">
        <f>'прил. к пр.81 от 9.01.17'!E94</f>
        <v>прием</v>
      </c>
      <c r="F92" s="20">
        <f>'прил. к пр.81 от 9.01.17'!F94</f>
        <v>200</v>
      </c>
    </row>
    <row r="93" spans="1:7" ht="26.25" hidden="1" x14ac:dyDescent="0.25">
      <c r="A93" s="45" t="s">
        <v>207</v>
      </c>
      <c r="B93" s="11" t="s">
        <v>225</v>
      </c>
      <c r="C93" s="20" t="str">
        <f>'прил. к пр.81 от 9.01.17'!C95</f>
        <v>В02.069.001</v>
      </c>
      <c r="D93" s="80" t="str">
        <f>'прил. к пр.81 от 9.01.17'!D95</f>
        <v>Прием (тестирование, консультации) медицинского психолога</v>
      </c>
      <c r="E93" s="20" t="str">
        <f>'прил. к пр.81 от 9.01.17'!E95</f>
        <v>прием</v>
      </c>
      <c r="F93" s="20">
        <f>'прил. к пр.81 от 9.01.17'!F95</f>
        <v>150</v>
      </c>
    </row>
    <row r="94" spans="1:7" ht="51.75" hidden="1" x14ac:dyDescent="0.25">
      <c r="A94" s="45" t="s">
        <v>207</v>
      </c>
      <c r="B94" s="11" t="s">
        <v>17</v>
      </c>
      <c r="C94" s="20">
        <f>'прил. к пр.81 от 9.01.17'!C96</f>
        <v>0</v>
      </c>
      <c r="D94" s="80" t="str">
        <f>'прил. к пр.81 от 9.01.17'!D96</f>
        <v>Психиатрическое освидетельствование граждан для получения разрешения на допуск к управлению транспортными средствами на все виды категорий</v>
      </c>
      <c r="E94" s="20">
        <f>'прил. к пр.81 от 9.01.17'!E96</f>
        <v>0</v>
      </c>
      <c r="F94" s="20">
        <f>'прил. к пр.81 от 9.01.17'!F96</f>
        <v>0</v>
      </c>
    </row>
    <row r="95" spans="1:7" ht="26.25" hidden="1" x14ac:dyDescent="0.25">
      <c r="A95" s="45" t="s">
        <v>207</v>
      </c>
      <c r="B95" s="11" t="s">
        <v>227</v>
      </c>
      <c r="C95" s="20" t="str">
        <f>'прил. к пр.81 от 9.01.17'!C97</f>
        <v>В04.035.002</v>
      </c>
      <c r="D95" s="80" t="str">
        <f>'прил. к пр.81 от 9.01.17'!D97</f>
        <v>Профилактический прием (осмотр, консультация) врача-психиатра</v>
      </c>
      <c r="E95" s="20" t="str">
        <f>'прил. к пр.81 от 9.01.17'!E97</f>
        <v>прием</v>
      </c>
      <c r="F95" s="20">
        <f>'прил. к пр.81 от 9.01.17'!F97</f>
        <v>200</v>
      </c>
    </row>
    <row r="96" spans="1:7" ht="39" hidden="1" x14ac:dyDescent="0.25">
      <c r="A96" s="45" t="s">
        <v>207</v>
      </c>
      <c r="B96" s="11" t="s">
        <v>228</v>
      </c>
      <c r="C96" s="20" t="str">
        <f>'прил. к пр.81 от 9.01.17'!C98</f>
        <v>В02.069.001</v>
      </c>
      <c r="D96" s="80" t="str">
        <f>'прил. к пр.81 от 9.01.17'!D98</f>
        <v>Прием (тестирование, консультации) медицинского психолога (при направлении врача-психиатра)</v>
      </c>
      <c r="E96" s="20" t="str">
        <f>'прил. к пр.81 от 9.01.17'!E98</f>
        <v>прием</v>
      </c>
      <c r="F96" s="20">
        <f>'прил. к пр.81 от 9.01.17'!F98</f>
        <v>200</v>
      </c>
    </row>
    <row r="97" spans="1:6" ht="39" hidden="1" x14ac:dyDescent="0.25">
      <c r="A97" s="45" t="s">
        <v>207</v>
      </c>
      <c r="B97" s="11" t="s">
        <v>20</v>
      </c>
      <c r="C97" s="20">
        <f>'прил. к пр.81 от 9.01.17'!C99</f>
        <v>0</v>
      </c>
      <c r="D97" s="80" t="str">
        <f>'прил. к пр.81 от 9.01.17'!D99</f>
        <v>Психиатрическое освидетельствование  при поступлении граждан в учебные заведения и иные цели</v>
      </c>
      <c r="E97" s="20">
        <f>'прил. к пр.81 от 9.01.17'!E99</f>
        <v>0</v>
      </c>
      <c r="F97" s="20">
        <f>'прил. к пр.81 от 9.01.17'!F99</f>
        <v>0</v>
      </c>
    </row>
    <row r="98" spans="1:6" ht="26.25" hidden="1" x14ac:dyDescent="0.25">
      <c r="A98" s="45" t="s">
        <v>207</v>
      </c>
      <c r="B98" s="11" t="s">
        <v>231</v>
      </c>
      <c r="C98" s="20" t="str">
        <f>'прил. к пр.81 от 9.01.17'!C100</f>
        <v>В04.034.002</v>
      </c>
      <c r="D98" s="80" t="str">
        <f>'прил. к пр.81 от 9.01.17'!D100</f>
        <v>Профилактический прием (осмотр, консультация) врача-психиатра</v>
      </c>
      <c r="E98" s="20" t="str">
        <f>'прил. к пр.81 от 9.01.17'!E100</f>
        <v>прием</v>
      </c>
      <c r="F98" s="20">
        <f>'прил. к пр.81 от 9.01.17'!F100</f>
        <v>250</v>
      </c>
    </row>
    <row r="99" spans="1:6" ht="39" hidden="1" x14ac:dyDescent="0.25">
      <c r="A99" s="45" t="s">
        <v>207</v>
      </c>
      <c r="B99" s="11" t="s">
        <v>233</v>
      </c>
      <c r="C99" s="20" t="str">
        <f>'прил. к пр.81 от 9.01.17'!C101</f>
        <v>В02.069.001</v>
      </c>
      <c r="D99" s="80" t="str">
        <f>'прил. к пр.81 от 9.01.17'!D101</f>
        <v>Прием (тестирование, консультации) медицинского психолога (при направлении врача-психиатра)</v>
      </c>
      <c r="E99" s="20" t="str">
        <f>'прил. к пр.81 от 9.01.17'!E101</f>
        <v>прием</v>
      </c>
      <c r="F99" s="20">
        <f>'прил. к пр.81 от 9.01.17'!F101</f>
        <v>200</v>
      </c>
    </row>
    <row r="100" spans="1:6" ht="26.25" hidden="1" x14ac:dyDescent="0.25">
      <c r="A100" s="45" t="s">
        <v>207</v>
      </c>
      <c r="B100" s="11" t="s">
        <v>234</v>
      </c>
      <c r="C100" s="20">
        <f>'прил. к пр.81 от 9.01.17'!C102</f>
        <v>0</v>
      </c>
      <c r="D100" s="80" t="str">
        <f>'прил. к пр.81 от 9.01.17'!D102</f>
        <v>Выдача справки по личному заявлению (дубликат)</v>
      </c>
      <c r="E100" s="20" t="str">
        <f>'прил. к пр.81 от 9.01.17'!E102</f>
        <v>услуга</v>
      </c>
      <c r="F100" s="20">
        <f>'прил. к пр.81 от 9.01.17'!F102</f>
        <v>100</v>
      </c>
    </row>
    <row r="101" spans="1:6" hidden="1" x14ac:dyDescent="0.25">
      <c r="A101" s="100" t="s">
        <v>236</v>
      </c>
      <c r="B101" s="101"/>
      <c r="C101" s="20">
        <f>'прил. к пр.81 от 9.01.17'!C103</f>
        <v>0</v>
      </c>
      <c r="D101" s="80" t="str">
        <f>'прил. к пр.81 от 9.01.17'!D103</f>
        <v>Дермато-венерология</v>
      </c>
      <c r="E101" s="20">
        <f>'прил. к пр.81 от 9.01.17'!E103</f>
        <v>0</v>
      </c>
      <c r="F101" s="20">
        <f>'прил. к пр.81 от 9.01.17'!F103</f>
        <v>0</v>
      </c>
    </row>
    <row r="102" spans="1:6" ht="39" hidden="1" x14ac:dyDescent="0.25">
      <c r="A102" s="18" t="s">
        <v>236</v>
      </c>
      <c r="B102" s="19" t="s">
        <v>7</v>
      </c>
      <c r="C102" s="20">
        <f>'прил. к пр.81 от 9.01.17'!C104</f>
        <v>0</v>
      </c>
      <c r="D102" s="80" t="str">
        <f>'прил. к пр.81 от 9.01.17'!D104</f>
        <v xml:space="preserve">Выдача по личным инициативам граждан дубликатов мед.документации, а также документов не установленного образца </v>
      </c>
      <c r="E102" s="20" t="str">
        <f>'прил. к пр.81 от 9.01.17'!E104</f>
        <v>усл.</v>
      </c>
      <c r="F102" s="20">
        <f>'прил. к пр.81 от 9.01.17'!F104</f>
        <v>40</v>
      </c>
    </row>
    <row r="103" spans="1:6" ht="26.25" hidden="1" x14ac:dyDescent="0.25">
      <c r="A103" s="18" t="s">
        <v>236</v>
      </c>
      <c r="B103" s="19" t="s">
        <v>11</v>
      </c>
      <c r="C103" s="20" t="str">
        <f>'прил. к пр.81 от 9.01.17'!C105</f>
        <v>В01.008.001</v>
      </c>
      <c r="D103" s="80" t="str">
        <f>'прил. к пр.81 от 9.01.17'!D105</f>
        <v>Прием (осмотр, консультация) врача-дерматовенеролога первичный</v>
      </c>
      <c r="E103" s="20" t="str">
        <f>'прил. к пр.81 от 9.01.17'!E105</f>
        <v>усл.</v>
      </c>
      <c r="F103" s="20">
        <f>'прил. к пр.81 от 9.01.17'!F105</f>
        <v>100</v>
      </c>
    </row>
    <row r="104" spans="1:6" hidden="1" x14ac:dyDescent="0.25">
      <c r="A104" s="18" t="s">
        <v>236</v>
      </c>
      <c r="B104" s="19" t="s">
        <v>14</v>
      </c>
      <c r="C104" s="20">
        <f>'прил. к пр.81 от 9.01.17'!C106</f>
        <v>0</v>
      </c>
      <c r="D104" s="80" t="str">
        <f>'прил. к пр.81 от 9.01.17'!D106</f>
        <v xml:space="preserve">Выписка из амбулаторной карты </v>
      </c>
      <c r="E104" s="20" t="str">
        <f>'прил. к пр.81 от 9.01.17'!E106</f>
        <v>усл.</v>
      </c>
      <c r="F104" s="20">
        <f>'прил. к пр.81 от 9.01.17'!F106</f>
        <v>50</v>
      </c>
    </row>
    <row r="105" spans="1:6" ht="26.25" hidden="1" x14ac:dyDescent="0.25">
      <c r="A105" s="18" t="s">
        <v>236</v>
      </c>
      <c r="B105" s="19" t="s">
        <v>17</v>
      </c>
      <c r="C105" s="20">
        <f>'прил. к пр.81 от 9.01.17'!C107</f>
        <v>0</v>
      </c>
      <c r="D105" s="80" t="str">
        <f>'прил. к пр.81 от 9.01.17'!D107</f>
        <v xml:space="preserve">заполнение и выдача санаторно-курортной карты </v>
      </c>
      <c r="E105" s="20" t="str">
        <f>'прил. к пр.81 от 9.01.17'!E107</f>
        <v>усл.</v>
      </c>
      <c r="F105" s="20">
        <f>'прил. к пр.81 от 9.01.17'!F107</f>
        <v>100</v>
      </c>
    </row>
    <row r="106" spans="1:6" ht="26.25" hidden="1" x14ac:dyDescent="0.25">
      <c r="A106" s="18" t="s">
        <v>236</v>
      </c>
      <c r="B106" s="19" t="s">
        <v>20</v>
      </c>
      <c r="C106" s="20" t="str">
        <f>'прил. к пр.81 от 9.01.17'!C108</f>
        <v>B01.008.002</v>
      </c>
      <c r="D106" s="80" t="str">
        <f>'прил. к пр.81 от 9.01.17'!D108</f>
        <v>Прием (осмотр, консультация) врача-дерматовенеролога повторный</v>
      </c>
      <c r="E106" s="20" t="str">
        <f>'прил. к пр.81 от 9.01.17'!E108</f>
        <v>усл.</v>
      </c>
      <c r="F106" s="20">
        <f>'прил. к пр.81 от 9.01.17'!F108</f>
        <v>100</v>
      </c>
    </row>
    <row r="107" spans="1:6" ht="26.25" hidden="1" x14ac:dyDescent="0.25">
      <c r="A107" s="18" t="s">
        <v>236</v>
      </c>
      <c r="B107" s="19" t="s">
        <v>23</v>
      </c>
      <c r="C107" s="20" t="str">
        <f>'прил. к пр.81 от 9.01.17'!C109</f>
        <v>B04.008.001</v>
      </c>
      <c r="D107" s="80" t="str">
        <f>'прил. к пр.81 от 9.01.17'!D109</f>
        <v>Диспансерный прием (осмотр, консультация) врача-дерматовенеролога</v>
      </c>
      <c r="E107" s="20" t="str">
        <f>'прил. к пр.81 от 9.01.17'!E109</f>
        <v>усл.</v>
      </c>
      <c r="F107" s="20">
        <f>'прил. к пр.81 от 9.01.17'!F109</f>
        <v>100</v>
      </c>
    </row>
    <row r="108" spans="1:6" ht="26.25" hidden="1" x14ac:dyDescent="0.25">
      <c r="A108" s="18" t="s">
        <v>236</v>
      </c>
      <c r="B108" s="19" t="s">
        <v>26</v>
      </c>
      <c r="C108" s="20" t="str">
        <f>'прил. к пр.81 от 9.01.17'!C110</f>
        <v>B04.008.002</v>
      </c>
      <c r="D108" s="80" t="str">
        <f>'прил. к пр.81 от 9.01.17'!D110</f>
        <v>Профилактический прием (осмотр, консультация) врача-дерматовенеролога</v>
      </c>
      <c r="E108" s="20" t="str">
        <f>'прил. к пр.81 от 9.01.17'!E110</f>
        <v>усл.</v>
      </c>
      <c r="F108" s="20">
        <f>'прил. к пр.81 от 9.01.17'!F110</f>
        <v>70</v>
      </c>
    </row>
    <row r="109" spans="1:6" ht="26.25" hidden="1" x14ac:dyDescent="0.25">
      <c r="A109" s="18" t="s">
        <v>236</v>
      </c>
      <c r="B109" s="19" t="s">
        <v>29</v>
      </c>
      <c r="C109" s="20" t="str">
        <f>'прил. к пр.81 от 9.01.17'!C111</f>
        <v>В01.008.001</v>
      </c>
      <c r="D109" s="80" t="str">
        <f>'прил. к пр.81 от 9.01.17'!D111</f>
        <v>Прием врача дерматовенеролога (консультация на дому)</v>
      </c>
      <c r="E109" s="20" t="str">
        <f>'прил. к пр.81 от 9.01.17'!E111</f>
        <v>усл.</v>
      </c>
      <c r="F109" s="20">
        <f>'прил. к пр.81 от 9.01.17'!F111</f>
        <v>250</v>
      </c>
    </row>
    <row r="110" spans="1:6" ht="26.25" hidden="1" x14ac:dyDescent="0.25">
      <c r="A110" s="18" t="s">
        <v>236</v>
      </c>
      <c r="B110" s="19" t="s">
        <v>32</v>
      </c>
      <c r="C110" s="20" t="str">
        <f>'прил. к пр.81 от 9.01.17'!C112</f>
        <v>В01.008.001</v>
      </c>
      <c r="D110" s="80" t="str">
        <f>'прил. к пр.81 от 9.01.17'!D112</f>
        <v>Прием (осмотр, консультация) врача-дерматовенеролога первичный (анонимно)</v>
      </c>
      <c r="E110" s="20" t="str">
        <f>'прил. к пр.81 от 9.01.17'!E112</f>
        <v>усл.</v>
      </c>
      <c r="F110" s="20">
        <f>'прил. к пр.81 от 9.01.17'!F112</f>
        <v>90</v>
      </c>
    </row>
    <row r="111" spans="1:6" ht="26.25" hidden="1" x14ac:dyDescent="0.25">
      <c r="A111" s="18" t="s">
        <v>236</v>
      </c>
      <c r="B111" s="19" t="s">
        <v>35</v>
      </c>
      <c r="C111" s="20" t="str">
        <f>'прил. к пр.81 от 9.01.17'!C113</f>
        <v>B01.008.002</v>
      </c>
      <c r="D111" s="80" t="str">
        <f>'прил. к пр.81 от 9.01.17'!D113</f>
        <v>Прием (осмотр, консультация) врача-дерматовенеролога (анонимно) повторный</v>
      </c>
      <c r="E111" s="20" t="str">
        <f>'прил. к пр.81 от 9.01.17'!E113</f>
        <v>усл.</v>
      </c>
      <c r="F111" s="20">
        <f>'прил. к пр.81 от 9.01.17'!F113</f>
        <v>90</v>
      </c>
    </row>
    <row r="112" spans="1:6" ht="51.75" hidden="1" x14ac:dyDescent="0.25">
      <c r="A112" s="18" t="s">
        <v>236</v>
      </c>
      <c r="B112" s="19" t="s">
        <v>38</v>
      </c>
      <c r="C112" s="20" t="str">
        <f>'прил. к пр.81 от 9.01.17'!C114</f>
        <v>В01.008.001</v>
      </c>
      <c r="D112" s="80" t="str">
        <f>'прил. к пр.81 от 9.01.17'!D114</f>
        <v>Врачебный прием для граждан. не имеющих страховых полисов. граждан ближнего и дальнего зарубежья и по желанию клиента     -первичный</v>
      </c>
      <c r="E112" s="20" t="str">
        <f>'прил. к пр.81 от 9.01.17'!E114</f>
        <v>усл.</v>
      </c>
      <c r="F112" s="20">
        <f>'прил. к пр.81 от 9.01.17'!F114</f>
        <v>140</v>
      </c>
    </row>
    <row r="113" spans="1:6" ht="51.75" hidden="1" x14ac:dyDescent="0.25">
      <c r="A113" s="18" t="s">
        <v>236</v>
      </c>
      <c r="B113" s="19" t="s">
        <v>41</v>
      </c>
      <c r="C113" s="20" t="str">
        <f>'прил. к пр.81 от 9.01.17'!C115</f>
        <v>В01.008.002</v>
      </c>
      <c r="D113" s="80" t="str">
        <f>'прил. к пр.81 от 9.01.17'!D115</f>
        <v>Врачебный прием для граждан. не имеющих страховых полисов. граждан ближнего и дальнего зарубежья и по желанию клиента       -повторный</v>
      </c>
      <c r="E113" s="20" t="str">
        <f>'прил. к пр.81 от 9.01.17'!E115</f>
        <v>усл.</v>
      </c>
      <c r="F113" s="20">
        <f>'прил. к пр.81 от 9.01.17'!F115</f>
        <v>90</v>
      </c>
    </row>
    <row r="114" spans="1:6" hidden="1" x14ac:dyDescent="0.25">
      <c r="A114" s="18" t="s">
        <v>236</v>
      </c>
      <c r="B114" s="19" t="s">
        <v>44</v>
      </c>
      <c r="C114" s="20" t="str">
        <f>'прил. к пр.81 от 9.01.17'!C116</f>
        <v>A11.20.005</v>
      </c>
      <c r="D114" s="80" t="str">
        <f>'прил. к пр.81 от 9.01.17'!D116</f>
        <v>Получение влагалищного мазка</v>
      </c>
      <c r="E114" s="20" t="str">
        <f>'прил. к пр.81 от 9.01.17'!E116</f>
        <v>усл.</v>
      </c>
      <c r="F114" s="20" t="str">
        <f>'прил. к пр.81 от 9.01.17'!F116</f>
        <v>30</v>
      </c>
    </row>
    <row r="115" spans="1:6" hidden="1" x14ac:dyDescent="0.25">
      <c r="A115" s="18" t="s">
        <v>236</v>
      </c>
      <c r="B115" s="19" t="s">
        <v>47</v>
      </c>
      <c r="C115" s="20" t="str">
        <f>'прил. к пр.81 от 9.01.17'!C117</f>
        <v>A11.20.002</v>
      </c>
      <c r="D115" s="80" t="str">
        <f>'прил. к пр.81 от 9.01.17'!D117</f>
        <v>Получение цервикального мазка</v>
      </c>
      <c r="E115" s="20" t="str">
        <f>'прил. к пр.81 от 9.01.17'!E117</f>
        <v>усл.</v>
      </c>
      <c r="F115" s="20" t="str">
        <f>'прил. к пр.81 от 9.01.17'!F117</f>
        <v>30</v>
      </c>
    </row>
    <row r="116" spans="1:6" hidden="1" x14ac:dyDescent="0.25">
      <c r="A116" s="18" t="s">
        <v>236</v>
      </c>
      <c r="B116" s="19" t="s">
        <v>50</v>
      </c>
      <c r="C116" s="20" t="str">
        <f>'прил. к пр.81 от 9.01.17'!C118</f>
        <v>A11.28.006</v>
      </c>
      <c r="D116" s="80" t="str">
        <f>'прил. к пр.81 от 9.01.17'!D118</f>
        <v>Получение уретрального отделяемого</v>
      </c>
      <c r="E116" s="20" t="str">
        <f>'прил. к пр.81 от 9.01.17'!E118</f>
        <v>усл.</v>
      </c>
      <c r="F116" s="20" t="str">
        <f>'прил. к пр.81 от 9.01.17'!F118</f>
        <v>30</v>
      </c>
    </row>
    <row r="117" spans="1:6" ht="26.25" hidden="1" x14ac:dyDescent="0.25">
      <c r="A117" s="18" t="s">
        <v>236</v>
      </c>
      <c r="B117" s="19" t="s">
        <v>53</v>
      </c>
      <c r="C117" s="20" t="str">
        <f>'прил. к пр.81 от 9.01.17'!C119</f>
        <v>A09.21.003</v>
      </c>
      <c r="D117" s="80" t="str">
        <f>'прил. к пр.81 от 9.01.17'!D119</f>
        <v>Микроскопическое исследование уретрального отделяемого и сока простаты</v>
      </c>
      <c r="E117" s="20" t="str">
        <f>'прил. к пр.81 от 9.01.17'!E119</f>
        <v>усл.</v>
      </c>
      <c r="F117" s="20">
        <f>'прил. к пр.81 от 9.01.17'!F119</f>
        <v>140</v>
      </c>
    </row>
    <row r="118" spans="1:6" ht="26.25" hidden="1" x14ac:dyDescent="0.25">
      <c r="A118" s="18" t="s">
        <v>236</v>
      </c>
      <c r="B118" s="19" t="s">
        <v>56</v>
      </c>
      <c r="C118" s="20" t="str">
        <f>'прил. к пр.81 от 9.01.17'!C120</f>
        <v>A09.20.001</v>
      </c>
      <c r="D118" s="80" t="str">
        <f>'прил. к пр.81 от 9.01.17'!D120</f>
        <v>Микроскопическое исследование влагалищных мазков</v>
      </c>
      <c r="E118" s="20" t="str">
        <f>'прил. к пр.81 от 9.01.17'!E120</f>
        <v>усл.</v>
      </c>
      <c r="F118" s="20">
        <f>'прил. к пр.81 от 9.01.17'!F120</f>
        <v>130</v>
      </c>
    </row>
    <row r="119" spans="1:6" hidden="1" x14ac:dyDescent="0.25">
      <c r="A119" s="18" t="s">
        <v>236</v>
      </c>
      <c r="B119" s="19" t="s">
        <v>59</v>
      </c>
      <c r="C119" s="20" t="str">
        <f>'прил. к пр.81 от 9.01.17'!C121</f>
        <v>А11.12.009</v>
      </c>
      <c r="D119" s="80" t="str">
        <f>'прил. к пр.81 от 9.01.17'!D121</f>
        <v>Венопункция (взятие крови на анализ)</v>
      </c>
      <c r="E119" s="20" t="str">
        <f>'прил. к пр.81 от 9.01.17'!E121</f>
        <v>усл.</v>
      </c>
      <c r="F119" s="20" t="str">
        <f>'прил. к пр.81 от 9.01.17'!F121</f>
        <v>40</v>
      </c>
    </row>
    <row r="120" spans="1:6" ht="39" hidden="1" x14ac:dyDescent="0.25">
      <c r="A120" s="18" t="s">
        <v>236</v>
      </c>
      <c r="B120" s="19" t="s">
        <v>62</v>
      </c>
      <c r="C120" s="20" t="str">
        <f>'прил. к пр.81 от 9.01.17'!C122</f>
        <v>A26.06.082.002</v>
      </c>
      <c r="D120" s="80" t="str">
        <f>'прил. к пр.81 от 9.01.17'!D122</f>
        <v>Определение антител к бледной трепонеме (Treponema pallidum) в иммуноферментном исследовании (ИФА) в сыворотке крови с кодом</v>
      </c>
      <c r="E120" s="20" t="str">
        <f>'прил. к пр.81 от 9.01.17'!E122</f>
        <v>усл.</v>
      </c>
      <c r="F120" s="20">
        <f>'прил. к пр.81 от 9.01.17'!F122</f>
        <v>180</v>
      </c>
    </row>
    <row r="121" spans="1:6" hidden="1" x14ac:dyDescent="0.25">
      <c r="A121" s="18" t="s">
        <v>236</v>
      </c>
      <c r="B121" s="19" t="s">
        <v>65</v>
      </c>
      <c r="C121" s="20" t="str">
        <f>'прил. к пр.81 от 9.01.17'!C123</f>
        <v>A12.06.029</v>
      </c>
      <c r="D121" s="80" t="str">
        <f>'прил. к пр.81 от 9.01.17'!D123</f>
        <v>Исследование антител к кардиолипину в крови</v>
      </c>
      <c r="E121" s="20" t="str">
        <f>'прил. к пр.81 от 9.01.17'!E123</f>
        <v>усл.</v>
      </c>
      <c r="F121" s="20">
        <f>'прил. к пр.81 от 9.01.17'!F123</f>
        <v>70</v>
      </c>
    </row>
    <row r="122" spans="1:6" ht="26.25" hidden="1" x14ac:dyDescent="0.25">
      <c r="A122" s="18" t="s">
        <v>236</v>
      </c>
      <c r="B122" s="19" t="s">
        <v>68</v>
      </c>
      <c r="C122" s="20" t="str">
        <f>'прил. к пр.81 от 9.01.17'!C124</f>
        <v>A11.12.003</v>
      </c>
      <c r="D122" s="80" t="str">
        <f>'прил. к пр.81 от 9.01.17'!D124</f>
        <v>Внутривенное введение лекарственных препаратов</v>
      </c>
      <c r="E122" s="20" t="str">
        <f>'прил. к пр.81 от 9.01.17'!E124</f>
        <v>усл.</v>
      </c>
      <c r="F122" s="20" t="str">
        <f>'прил. к пр.81 от 9.01.17'!F124</f>
        <v>40</v>
      </c>
    </row>
    <row r="123" spans="1:6" hidden="1" x14ac:dyDescent="0.25">
      <c r="A123" s="18" t="s">
        <v>236</v>
      </c>
      <c r="B123" s="19" t="s">
        <v>71</v>
      </c>
      <c r="C123" s="20" t="str">
        <f>'прил. к пр.81 от 9.01.17'!C125</f>
        <v>A11.01.002</v>
      </c>
      <c r="D123" s="80" t="str">
        <f>'прил. к пр.81 от 9.01.17'!D125</f>
        <v>Подкожное введение лекарственных препаратов</v>
      </c>
      <c r="E123" s="20" t="str">
        <f>'прил. к пр.81 от 9.01.17'!E125</f>
        <v>усл.</v>
      </c>
      <c r="F123" s="20" t="str">
        <f>'прил. к пр.81 от 9.01.17'!F125</f>
        <v>30</v>
      </c>
    </row>
    <row r="124" spans="1:6" ht="26.25" hidden="1" x14ac:dyDescent="0.25">
      <c r="A124" s="18" t="s">
        <v>236</v>
      </c>
      <c r="B124" s="19" t="s">
        <v>74</v>
      </c>
      <c r="C124" s="20" t="str">
        <f>'прил. к пр.81 от 9.01.17'!C126</f>
        <v>A11.02.002</v>
      </c>
      <c r="D124" s="80" t="str">
        <f>'прил. к пр.81 от 9.01.17'!D126</f>
        <v>Внутримышечное введение лекарственных препаратов</v>
      </c>
      <c r="E124" s="20" t="str">
        <f>'прил. к пр.81 от 9.01.17'!E126</f>
        <v>усл.</v>
      </c>
      <c r="F124" s="20" t="str">
        <f>'прил. к пр.81 от 9.01.17'!F126</f>
        <v>30</v>
      </c>
    </row>
    <row r="125" spans="1:6" ht="26.25" hidden="1" x14ac:dyDescent="0.25">
      <c r="A125" s="18" t="s">
        <v>236</v>
      </c>
      <c r="B125" s="19" t="s">
        <v>77</v>
      </c>
      <c r="C125" s="20" t="str">
        <f>'прил. к пр.81 от 9.01.17'!C127</f>
        <v>A26.21.005</v>
      </c>
      <c r="D125" s="80" t="str">
        <f>'прил. к пр.81 от 9.01.17'!D127</f>
        <v>Микроскопическое исследование отделяемого из уретры на гарднереллы (Gardnerella vaginalis)</v>
      </c>
      <c r="E125" s="20" t="str">
        <f>'прил. к пр.81 от 9.01.17'!E127</f>
        <v>усл.</v>
      </c>
      <c r="F125" s="20">
        <f>'прил. к пр.81 от 9.01.17'!F127</f>
        <v>110</v>
      </c>
    </row>
    <row r="126" spans="1:6" ht="26.25" hidden="1" x14ac:dyDescent="0.25">
      <c r="A126" s="18" t="s">
        <v>236</v>
      </c>
      <c r="B126" s="19" t="s">
        <v>80</v>
      </c>
      <c r="C126" s="20" t="str">
        <f>'прил. к пр.81 от 9.01.17'!C128</f>
        <v>A26.21.003</v>
      </c>
      <c r="D126" s="80" t="str">
        <f>'прил. к пр.81 от 9.01.17'!D128</f>
        <v>Микробиологическое исследование отделяемого из уретры на хламидии (Chlamydia trachomatis)</v>
      </c>
      <c r="E126" s="20" t="str">
        <f>'прил. к пр.81 от 9.01.17'!E128</f>
        <v>усл.</v>
      </c>
      <c r="F126" s="20">
        <f>'прил. к пр.81 от 9.01.17'!F128</f>
        <v>110</v>
      </c>
    </row>
    <row r="127" spans="1:6" ht="51.75" hidden="1" x14ac:dyDescent="0.25">
      <c r="A127" s="18" t="s">
        <v>236</v>
      </c>
      <c r="B127" s="19" t="s">
        <v>83</v>
      </c>
      <c r="C127" s="20" t="str">
        <f>'прил. к пр.81 от 9.01.17'!C129</f>
        <v>A26.21.004</v>
      </c>
      <c r="D127" s="80" t="str">
        <f>'прил. к пр.81 от 9.01.17'!D129</f>
        <v>Микробиологическое исследование отделяемого из уретры на микоплазмы (Mycoplasma genitalium) и уреаплазму (Ureaplasma urealyticum)</v>
      </c>
      <c r="E127" s="20" t="str">
        <f>'прил. к пр.81 от 9.01.17'!E129</f>
        <v>усл.</v>
      </c>
      <c r="F127" s="20">
        <f>'прил. к пр.81 от 9.01.17'!F129</f>
        <v>110</v>
      </c>
    </row>
    <row r="128" spans="1:6" ht="39" hidden="1" x14ac:dyDescent="0.25">
      <c r="A128" s="18" t="s">
        <v>236</v>
      </c>
      <c r="B128" s="19" t="s">
        <v>86</v>
      </c>
      <c r="C128" s="20" t="str">
        <f>'прил. к пр.81 от 9.01.17'!C130</f>
        <v>A26.20.004</v>
      </c>
      <c r="D128" s="80" t="str">
        <f>'прил. к пр.81 от 9.01.17'!D130</f>
        <v>Микробиологическое исследование отделяемого женских половых органов на хламидии (Chlamydia trachomatis)</v>
      </c>
      <c r="E128" s="20" t="str">
        <f>'прил. к пр.81 от 9.01.17'!E130</f>
        <v>усл.</v>
      </c>
      <c r="F128" s="20">
        <f>'прил. к пр.81 от 9.01.17'!F130</f>
        <v>110</v>
      </c>
    </row>
    <row r="129" spans="1:6" ht="39" hidden="1" x14ac:dyDescent="0.25">
      <c r="A129" s="18" t="s">
        <v>236</v>
      </c>
      <c r="B129" s="19" t="s">
        <v>89</v>
      </c>
      <c r="C129" s="20" t="str">
        <f>'прил. к пр.81 от 9.01.17'!C131</f>
        <v>A26.20.005</v>
      </c>
      <c r="D129" s="80" t="str">
        <f>'прил. к пр.81 от 9.01.17'!D131</f>
        <v>Микробиологическое исследование отделяемого женских половых органов на уреаплазму (Ureaplasma urealyticum)</v>
      </c>
      <c r="E129" s="20" t="str">
        <f>'прил. к пр.81 от 9.01.17'!E131</f>
        <v>усл.</v>
      </c>
      <c r="F129" s="20">
        <f>'прил. к пр.81 от 9.01.17'!F131</f>
        <v>110</v>
      </c>
    </row>
    <row r="130" spans="1:6" ht="51.75" hidden="1" x14ac:dyDescent="0.25">
      <c r="A130" s="18" t="s">
        <v>236</v>
      </c>
      <c r="B130" s="19" t="s">
        <v>92</v>
      </c>
      <c r="C130" s="20" t="str">
        <f>'прил. к пр.81 от 9.01.17'!C132</f>
        <v>A26.20.007</v>
      </c>
      <c r="D130" s="80" t="str">
        <f>'прил. к пр.81 от 9.01.17'!D132</f>
        <v>Микробиологическое исследование отделяемого женских половых органов на неспорообразующие анаэробные микроорганизмы</v>
      </c>
      <c r="E130" s="20" t="str">
        <f>'прил. к пр.81 от 9.01.17'!E132</f>
        <v>усл.</v>
      </c>
      <c r="F130" s="20" t="str">
        <f>'прил. к пр.81 от 9.01.17'!F132</f>
        <v>100</v>
      </c>
    </row>
    <row r="131" spans="1:6" hidden="1" x14ac:dyDescent="0.25">
      <c r="A131" s="100" t="s">
        <v>287</v>
      </c>
      <c r="B131" s="101"/>
      <c r="C131" s="20">
        <f>'прил. к пр.81 от 9.01.17'!C133</f>
        <v>0</v>
      </c>
      <c r="D131" s="80" t="str">
        <f>'прил. к пр.81 от 9.01.17'!D133</f>
        <v>Кабинет медицинского осмотра</v>
      </c>
      <c r="E131" s="20">
        <f>'прил. к пр.81 от 9.01.17'!E133</f>
        <v>0</v>
      </c>
      <c r="F131" s="20">
        <f>'прил. к пр.81 от 9.01.17'!F133</f>
        <v>0</v>
      </c>
    </row>
    <row r="132" spans="1:6" ht="26.25" hidden="1" x14ac:dyDescent="0.25">
      <c r="A132" s="45" t="s">
        <v>287</v>
      </c>
      <c r="B132" s="11" t="s">
        <v>7</v>
      </c>
      <c r="C132" s="20" t="str">
        <f>'прил. к пр.81 от 9.01.17'!C134</f>
        <v>B01.008.001</v>
      </c>
      <c r="D132" s="80" t="str">
        <f>'прил. к пр.81 от 9.01.17'!D134</f>
        <v>Прием (осмотр, консультация) врача-дерматовенеролога первичный</v>
      </c>
      <c r="E132" s="20" t="str">
        <f>'прил. к пр.81 от 9.01.17'!E134</f>
        <v>усл.</v>
      </c>
      <c r="F132" s="20">
        <f>'прил. к пр.81 от 9.01.17'!F134</f>
        <v>70</v>
      </c>
    </row>
    <row r="133" spans="1:6" hidden="1" x14ac:dyDescent="0.25">
      <c r="A133" s="45" t="s">
        <v>287</v>
      </c>
      <c r="B133" s="11" t="s">
        <v>11</v>
      </c>
      <c r="C133" s="20" t="str">
        <f>'прил. к пр.81 от 9.01.17'!C135</f>
        <v>A11.05.001</v>
      </c>
      <c r="D133" s="80" t="str">
        <f>'прил. к пр.81 от 9.01.17'!D135</f>
        <v>Взятие крови из пальца</v>
      </c>
      <c r="E133" s="20" t="str">
        <f>'прил. к пр.81 от 9.01.17'!E135</f>
        <v>усл.</v>
      </c>
      <c r="F133" s="20">
        <f>'прил. к пр.81 от 9.01.17'!F135</f>
        <v>30</v>
      </c>
    </row>
    <row r="134" spans="1:6" hidden="1" x14ac:dyDescent="0.25">
      <c r="A134" s="45" t="s">
        <v>287</v>
      </c>
      <c r="B134" s="11" t="s">
        <v>14</v>
      </c>
      <c r="C134" s="20" t="str">
        <f>'прил. к пр.81 от 9.01.17'!C136</f>
        <v>A11.20.002</v>
      </c>
      <c r="D134" s="80" t="str">
        <f>'прил. к пр.81 от 9.01.17'!D136</f>
        <v>Получение цервикального мазка</v>
      </c>
      <c r="E134" s="20" t="str">
        <f>'прил. к пр.81 от 9.01.17'!E136</f>
        <v>усл.</v>
      </c>
      <c r="F134" s="20">
        <f>'прил. к пр.81 от 9.01.17'!F136</f>
        <v>30</v>
      </c>
    </row>
    <row r="135" spans="1:6" hidden="1" x14ac:dyDescent="0.25">
      <c r="A135" s="45" t="s">
        <v>287</v>
      </c>
      <c r="B135" s="11" t="s">
        <v>17</v>
      </c>
      <c r="C135" s="20" t="str">
        <f>'прил. к пр.81 от 9.01.17'!C137</f>
        <v>A11.20.005</v>
      </c>
      <c r="D135" s="80" t="str">
        <f>'прил. к пр.81 от 9.01.17'!D137</f>
        <v>Получение влагалищного мазка</v>
      </c>
      <c r="E135" s="20" t="str">
        <f>'прил. к пр.81 от 9.01.17'!E137</f>
        <v>усл.</v>
      </c>
      <c r="F135" s="20">
        <f>'прил. к пр.81 от 9.01.17'!F137</f>
        <v>30</v>
      </c>
    </row>
    <row r="136" spans="1:6" hidden="1" x14ac:dyDescent="0.25">
      <c r="A136" s="45" t="s">
        <v>287</v>
      </c>
      <c r="B136" s="11" t="s">
        <v>20</v>
      </c>
      <c r="C136" s="20" t="str">
        <f>'прил. к пр.81 от 9.01.17'!C138</f>
        <v>A11.20.024</v>
      </c>
      <c r="D136" s="80" t="str">
        <f>'прил. к пр.81 от 9.01.17'!D138</f>
        <v>Получение мазка с шейки матки</v>
      </c>
      <c r="E136" s="20" t="str">
        <f>'прил. к пр.81 от 9.01.17'!E138</f>
        <v>усл.</v>
      </c>
      <c r="F136" s="20">
        <f>'прил. к пр.81 от 9.01.17'!F138</f>
        <v>30</v>
      </c>
    </row>
    <row r="137" spans="1:6" hidden="1" x14ac:dyDescent="0.25">
      <c r="A137" s="45" t="s">
        <v>287</v>
      </c>
      <c r="B137" s="11" t="s">
        <v>23</v>
      </c>
      <c r="C137" s="20" t="str">
        <f>'прил. к пр.81 от 9.01.17'!C139</f>
        <v>A11.28.006</v>
      </c>
      <c r="D137" s="80" t="str">
        <f>'прил. к пр.81 от 9.01.17'!D139</f>
        <v>Получение уретрального отделяемого</v>
      </c>
      <c r="E137" s="20" t="str">
        <f>'прил. к пр.81 от 9.01.17'!E139</f>
        <v>усл.</v>
      </c>
      <c r="F137" s="20">
        <f>'прил. к пр.81 от 9.01.17'!F139</f>
        <v>30</v>
      </c>
    </row>
    <row r="138" spans="1:6" ht="26.25" hidden="1" x14ac:dyDescent="0.25">
      <c r="A138" s="45" t="s">
        <v>287</v>
      </c>
      <c r="B138" s="11" t="s">
        <v>26</v>
      </c>
      <c r="C138" s="20" t="str">
        <f>'прил. к пр.81 от 9.01.17'!C140</f>
        <v>A09.20.001</v>
      </c>
      <c r="D138" s="80" t="str">
        <f>'прил. к пр.81 от 9.01.17'!D140</f>
        <v>Микроскопическое исследование влагалищных мазков</v>
      </c>
      <c r="E138" s="20" t="str">
        <f>'прил. к пр.81 от 9.01.17'!E140</f>
        <v>усл.</v>
      </c>
      <c r="F138" s="20">
        <f>'прил. к пр.81 от 9.01.17'!F140</f>
        <v>140</v>
      </c>
    </row>
    <row r="139" spans="1:6" ht="26.25" hidden="1" x14ac:dyDescent="0.25">
      <c r="A139" s="45" t="s">
        <v>287</v>
      </c>
      <c r="B139" s="11" t="s">
        <v>29</v>
      </c>
      <c r="C139" s="20" t="str">
        <f>'прил. к пр.81 от 9.01.17'!C141</f>
        <v>A09.21.003</v>
      </c>
      <c r="D139" s="80" t="str">
        <f>'прил. к пр.81 от 9.01.17'!D141</f>
        <v>Микроскопическое исследование уретрального отделяемого и сока простаты</v>
      </c>
      <c r="E139" s="20" t="str">
        <f>'прил. к пр.81 от 9.01.17'!E141</f>
        <v>усл.</v>
      </c>
      <c r="F139" s="20">
        <f>'прил. к пр.81 от 9.01.17'!F141</f>
        <v>140</v>
      </c>
    </row>
    <row r="140" spans="1:6" hidden="1" x14ac:dyDescent="0.25">
      <c r="A140" s="45" t="s">
        <v>287</v>
      </c>
      <c r="B140" s="11" t="s">
        <v>32</v>
      </c>
      <c r="C140" s="20" t="str">
        <f>'прил. к пр.81 от 9.01.17'!C142</f>
        <v>А12.06.029</v>
      </c>
      <c r="D140" s="80" t="str">
        <f>'прил. к пр.81 от 9.01.17'!D142</f>
        <v>Исследование антител к кардиолипину в крови</v>
      </c>
      <c r="E140" s="20" t="str">
        <f>'прил. к пр.81 от 9.01.17'!E142</f>
        <v>усл.</v>
      </c>
      <c r="F140" s="20">
        <f>'прил. к пр.81 от 9.01.17'!F142</f>
        <v>70</v>
      </c>
    </row>
    <row r="141" spans="1:6" ht="26.25" hidden="1" x14ac:dyDescent="0.25">
      <c r="A141" s="45" t="s">
        <v>287</v>
      </c>
      <c r="B141" s="11" t="s">
        <v>35</v>
      </c>
      <c r="C141" s="20" t="str">
        <f>'прил. к пр.81 от 9.01.17'!C143</f>
        <v>B01.008.002</v>
      </c>
      <c r="D141" s="80" t="str">
        <f>'прил. к пр.81 от 9.01.17'!D143</f>
        <v>Прием (осмотр, консультация) врача-дерматовенеролога повторный</v>
      </c>
      <c r="E141" s="20" t="str">
        <f>'прил. к пр.81 от 9.01.17'!E143</f>
        <v>усл.</v>
      </c>
      <c r="F141" s="20">
        <f>'прил. к пр.81 от 9.01.17'!F143</f>
        <v>70</v>
      </c>
    </row>
    <row r="142" spans="1:6" hidden="1" x14ac:dyDescent="0.25">
      <c r="A142" s="100" t="s">
        <v>293</v>
      </c>
      <c r="B142" s="101"/>
      <c r="C142" s="20">
        <f>'прил. к пр.81 от 9.01.17'!C144</f>
        <v>0</v>
      </c>
      <c r="D142" s="80" t="str">
        <f>'прил. к пр.81 от 9.01.17'!D144</f>
        <v>Лечебная физкультура и медицинский массаж</v>
      </c>
      <c r="E142" s="20">
        <f>'прил. к пр.81 от 9.01.17'!E144</f>
        <v>0</v>
      </c>
      <c r="F142" s="20">
        <f>'прил. к пр.81 от 9.01.17'!F144</f>
        <v>0</v>
      </c>
    </row>
    <row r="143" spans="1:6" ht="26.25" hidden="1" x14ac:dyDescent="0.25">
      <c r="A143" s="45" t="s">
        <v>293</v>
      </c>
      <c r="B143" s="11" t="s">
        <v>7</v>
      </c>
      <c r="C143" s="20" t="str">
        <f>'прил. к пр.81 от 9.01.17'!C145</f>
        <v>А19.03.002.002</v>
      </c>
      <c r="D143" s="80" t="str">
        <f>'прил. к пр.81 от 9.01.17'!D145</f>
        <v>Групповое занятие лечебнойфизкультурой при заболеваниях позвоночника</v>
      </c>
      <c r="E143" s="20" t="str">
        <f>'прил. к пр.81 от 9.01.17'!E145</f>
        <v>1 занятие</v>
      </c>
      <c r="F143" s="20">
        <f>'прил. к пр.81 от 9.01.17'!F145</f>
        <v>50</v>
      </c>
    </row>
    <row r="144" spans="1:6" ht="26.25" hidden="1" x14ac:dyDescent="0.25">
      <c r="A144" s="45" t="s">
        <v>293</v>
      </c>
      <c r="B144" s="11" t="s">
        <v>11</v>
      </c>
      <c r="C144" s="20" t="str">
        <f>'прил. к пр.81 от 9.01.17'!C146</f>
        <v>А19.03.002.001</v>
      </c>
      <c r="D144" s="80" t="str">
        <f>'прил. к пр.81 от 9.01.17'!D146</f>
        <v>Индивидуальное занятие лечебнойфизкультурой при заболеваниях позвоночника</v>
      </c>
      <c r="E144" s="20" t="str">
        <f>'прил. к пр.81 от 9.01.17'!E146</f>
        <v>1 занятие</v>
      </c>
      <c r="F144" s="20">
        <f>'прил. к пр.81 от 9.01.17'!F146</f>
        <v>80</v>
      </c>
    </row>
    <row r="145" spans="1:6" hidden="1" x14ac:dyDescent="0.25">
      <c r="A145" s="45" t="s">
        <v>293</v>
      </c>
      <c r="B145" s="11" t="s">
        <v>14</v>
      </c>
      <c r="C145" s="20" t="str">
        <f>'прил. к пр.81 от 9.01.17'!C147</f>
        <v>А21.01.008</v>
      </c>
      <c r="D145" s="80" t="str">
        <f>'прил. к пр.81 от 9.01.17'!D147</f>
        <v>Массаж нижней конечности медицинский</v>
      </c>
      <c r="E145" s="20" t="str">
        <f>'прил. к пр.81 от 9.01.17'!E147</f>
        <v>1 проц.</v>
      </c>
      <c r="F145" s="20">
        <f>'прил. к пр.81 от 9.01.17'!F147</f>
        <v>120</v>
      </c>
    </row>
    <row r="146" spans="1:6" hidden="1" x14ac:dyDescent="0.25">
      <c r="A146" s="45" t="s">
        <v>293</v>
      </c>
      <c r="B146" s="11" t="s">
        <v>17</v>
      </c>
      <c r="C146" s="20" t="str">
        <f>'прил. к пр.81 от 9.01.17'!C148</f>
        <v>А21.02.004</v>
      </c>
      <c r="D146" s="80" t="str">
        <f>'прил. к пр.81 от 9.01.17'!D148</f>
        <v>Массаж верхней конечности медицинский</v>
      </c>
      <c r="E146" s="20" t="str">
        <f>'прил. к пр.81 от 9.01.17'!E148</f>
        <v>1 проц.</v>
      </c>
      <c r="F146" s="20">
        <f>'прил. к пр.81 от 9.01.17'!F148</f>
        <v>100</v>
      </c>
    </row>
    <row r="147" spans="1:6" ht="26.25" hidden="1" x14ac:dyDescent="0.25">
      <c r="A147" s="45" t="s">
        <v>293</v>
      </c>
      <c r="B147" s="11" t="s">
        <v>20</v>
      </c>
      <c r="C147" s="20" t="str">
        <f>'прил. к пр.81 от 9.01.17'!C149</f>
        <v>А21.03.002</v>
      </c>
      <c r="D147" s="80" t="str">
        <f>'прил. к пр.81 от 9.01.17'!D149</f>
        <v>Массаж воротниковой зоны при заболеваниях позвоночника</v>
      </c>
      <c r="E147" s="20" t="str">
        <f>'прил. к пр.81 от 9.01.17'!E149</f>
        <v>1 проц.</v>
      </c>
      <c r="F147" s="20">
        <f>'прил. к пр.81 от 9.01.17'!F149</f>
        <v>100</v>
      </c>
    </row>
    <row r="148" spans="1:6" hidden="1" x14ac:dyDescent="0.25">
      <c r="A148" s="45" t="s">
        <v>293</v>
      </c>
      <c r="B148" s="11" t="s">
        <v>23</v>
      </c>
      <c r="C148" s="20" t="str">
        <f>'прил. к пр.81 от 9.01.17'!C150</f>
        <v>А21.01.005</v>
      </c>
      <c r="D148" s="80" t="str">
        <f>'прил. к пр.81 от 9.01.17'!D150</f>
        <v>Массаж волосистой части головы медицинский</v>
      </c>
      <c r="E148" s="20" t="str">
        <f>'прил. к пр.81 от 9.01.17'!E150</f>
        <v>1 проц.</v>
      </c>
      <c r="F148" s="20">
        <f>'прил. к пр.81 от 9.01.17'!F150</f>
        <v>90</v>
      </c>
    </row>
    <row r="149" spans="1:6" hidden="1" x14ac:dyDescent="0.25">
      <c r="A149" s="45" t="s">
        <v>293</v>
      </c>
      <c r="B149" s="11" t="s">
        <v>26</v>
      </c>
      <c r="C149" s="20" t="str">
        <f>'прил. к пр.81 от 9.01.17'!C151</f>
        <v>А21.03.001</v>
      </c>
      <c r="D149" s="80" t="str">
        <f>'прил. к пр.81 от 9.01.17'!D151</f>
        <v>Массаж локтевого сустава при переломе костей</v>
      </c>
      <c r="E149" s="20" t="str">
        <f>'прил. к пр.81 от 9.01.17'!E151</f>
        <v>1 проц.</v>
      </c>
      <c r="F149" s="20">
        <f>'прил. к пр.81 от 9.01.17'!F151</f>
        <v>80</v>
      </c>
    </row>
    <row r="150" spans="1:6" ht="26.25" hidden="1" x14ac:dyDescent="0.25">
      <c r="A150" s="45" t="s">
        <v>293</v>
      </c>
      <c r="B150" s="11" t="s">
        <v>29</v>
      </c>
      <c r="C150" s="20" t="str">
        <f>'прил. к пр.81 от 9.01.17'!C152</f>
        <v>А21.03.001</v>
      </c>
      <c r="D150" s="80" t="str">
        <f>'прил. к пр.81 от 9.01.17'!D152</f>
        <v>Массаж лучезапястного сустава при переломе костей</v>
      </c>
      <c r="E150" s="20" t="str">
        <f>'прил. к пр.81 от 9.01.17'!E152</f>
        <v>1 проц.</v>
      </c>
      <c r="F150" s="20">
        <f>'прил. к пр.81 от 9.01.17'!F152</f>
        <v>70</v>
      </c>
    </row>
    <row r="151" spans="1:6" hidden="1" x14ac:dyDescent="0.25">
      <c r="A151" s="45" t="s">
        <v>293</v>
      </c>
      <c r="B151" s="11" t="s">
        <v>32</v>
      </c>
      <c r="C151" s="20" t="str">
        <f>'прил. к пр.81 от 9.01.17'!C153</f>
        <v>А21.01.002</v>
      </c>
      <c r="D151" s="80" t="str">
        <f>'прил. к пр.81 от 9.01.17'!D153</f>
        <v>Массаж мышц лица медицинский</v>
      </c>
      <c r="E151" s="20" t="str">
        <f>'прил. к пр.81 от 9.01.17'!E153</f>
        <v>1 проц.</v>
      </c>
      <c r="F151" s="20">
        <f>'прил. к пр.81 от 9.01.17'!F153</f>
        <v>90</v>
      </c>
    </row>
    <row r="152" spans="1:6" hidden="1" x14ac:dyDescent="0.25">
      <c r="A152" s="45" t="s">
        <v>293</v>
      </c>
      <c r="B152" s="11" t="s">
        <v>35</v>
      </c>
      <c r="C152" s="20" t="str">
        <f>'прил. к пр.81 от 9.01.17'!C154</f>
        <v>А21.30.001</v>
      </c>
      <c r="D152" s="80" t="str">
        <f>'прил. к пр.81 от 9.01.17'!D154</f>
        <v>Массаж живота медицинский</v>
      </c>
      <c r="E152" s="20" t="str">
        <f>'прил. к пр.81 от 9.01.17'!E154</f>
        <v>1 проц.</v>
      </c>
      <c r="F152" s="20">
        <f>'прил. к пр.81 от 9.01.17'!F154</f>
        <v>100</v>
      </c>
    </row>
    <row r="153" spans="1:6" hidden="1" x14ac:dyDescent="0.25">
      <c r="A153" s="45" t="s">
        <v>293</v>
      </c>
      <c r="B153" s="11" t="s">
        <v>38</v>
      </c>
      <c r="C153" s="20" t="str">
        <f>'прил. к пр.81 от 9.01.17'!C155</f>
        <v>А21.01.003</v>
      </c>
      <c r="D153" s="80" t="str">
        <f>'прил. к пр.81 от 9.01.17'!D155</f>
        <v>Массаж шеи медицинский</v>
      </c>
      <c r="E153" s="20" t="str">
        <f>'прил. к пр.81 от 9.01.17'!E155</f>
        <v>1 проц.</v>
      </c>
      <c r="F153" s="20">
        <f>'прил. к пр.81 от 9.01.17'!F155</f>
        <v>70</v>
      </c>
    </row>
    <row r="154" spans="1:6" hidden="1" x14ac:dyDescent="0.25">
      <c r="A154" s="45" t="s">
        <v>293</v>
      </c>
      <c r="B154" s="11" t="s">
        <v>41</v>
      </c>
      <c r="C154" s="20" t="str">
        <f>'прил. к пр.81 от 9.01.17'!C156</f>
        <v>А21.30.005</v>
      </c>
      <c r="D154" s="80" t="str">
        <f>'прил. к пр.81 от 9.01.17'!D156</f>
        <v>Массаж грудной клетки медицинский</v>
      </c>
      <c r="E154" s="20" t="str">
        <f>'прил. к пр.81 от 9.01.17'!E156</f>
        <v>1 проц.</v>
      </c>
      <c r="F154" s="20">
        <f>'прил. к пр.81 от 9.01.17'!F156</f>
        <v>150</v>
      </c>
    </row>
    <row r="155" spans="1:6" hidden="1" x14ac:dyDescent="0.25">
      <c r="A155" s="45" t="s">
        <v>293</v>
      </c>
      <c r="B155" s="11" t="s">
        <v>44</v>
      </c>
      <c r="C155" s="20" t="str">
        <f>'прил. к пр.81 от 9.01.17'!C157</f>
        <v>А2102001</v>
      </c>
      <c r="D155" s="80" t="str">
        <f>'прил. к пр.81 от 9.01.17'!D157</f>
        <v>Массаж общий медицинский</v>
      </c>
      <c r="E155" s="20" t="str">
        <f>'прил. к пр.81 от 9.01.17'!E157</f>
        <v>1 проц.</v>
      </c>
      <c r="F155" s="20">
        <f>'прил. к пр.81 от 9.01.17'!F157</f>
        <v>700</v>
      </c>
    </row>
    <row r="156" spans="1:6" ht="26.25" hidden="1" x14ac:dyDescent="0.25">
      <c r="A156" s="45" t="s">
        <v>293</v>
      </c>
      <c r="B156" s="11" t="s">
        <v>47</v>
      </c>
      <c r="C156" s="20" t="str">
        <f>'прил. к пр.81 от 9.01.17'!C158</f>
        <v>А21.03.002</v>
      </c>
      <c r="D156" s="80" t="str">
        <f>'прил. к пр.81 от 9.01.17'!D158</f>
        <v>Массаж пояснично-крестцовой областипри заболеваниях позвоночника</v>
      </c>
      <c r="E156" s="20" t="str">
        <f>'прил. к пр.81 от 9.01.17'!E158</f>
        <v>1 проц.</v>
      </c>
      <c r="F156" s="20">
        <f>'прил. к пр.81 от 9.01.17'!F158</f>
        <v>100</v>
      </c>
    </row>
    <row r="157" spans="1:6" hidden="1" x14ac:dyDescent="0.25">
      <c r="A157" s="45" t="s">
        <v>293</v>
      </c>
      <c r="B157" s="11" t="s">
        <v>50</v>
      </c>
      <c r="C157" s="20" t="str">
        <f>'прил. к пр.81 от 9.01.17'!C159</f>
        <v>А21.03.002</v>
      </c>
      <c r="D157" s="80" t="str">
        <f>'прил. к пр.81 от 9.01.17'!D159</f>
        <v>Массаж спины при заболеваниях позвоночника</v>
      </c>
      <c r="E157" s="20" t="str">
        <f>'прил. к пр.81 от 9.01.17'!E159</f>
        <v>1 проц.</v>
      </c>
      <c r="F157" s="20">
        <f>'прил. к пр.81 от 9.01.17'!F159</f>
        <v>100</v>
      </c>
    </row>
    <row r="158" spans="1:6" hidden="1" x14ac:dyDescent="0.25">
      <c r="A158" s="45" t="s">
        <v>293</v>
      </c>
      <c r="B158" s="11" t="s">
        <v>53</v>
      </c>
      <c r="C158" s="20" t="str">
        <f>'прил. к пр.81 от 9.01.17'!C160</f>
        <v>А21.03.001</v>
      </c>
      <c r="D158" s="80" t="str">
        <f>'прил. к пр.81 от 9.01.17'!D160</f>
        <v>Массаж стопы и голени при переломе костей</v>
      </c>
      <c r="E158" s="20" t="str">
        <f>'прил. к пр.81 от 9.01.17'!E160</f>
        <v>1 проц.</v>
      </c>
      <c r="F158" s="20">
        <f>'прил. к пр.81 от 9.01.17'!F160</f>
        <v>100</v>
      </c>
    </row>
    <row r="159" spans="1:6" hidden="1" x14ac:dyDescent="0.25">
      <c r="A159" s="45" t="s">
        <v>293</v>
      </c>
      <c r="B159" s="11" t="s">
        <v>56</v>
      </c>
      <c r="C159" s="20" t="str">
        <f>'прил. к пр.81 от 9.01.17'!C161</f>
        <v>А21.03.001</v>
      </c>
      <c r="D159" s="80" t="str">
        <f>'прил. к пр.81 от 9.01.17'!D161</f>
        <v>Массаж коленного суставапри переломе костей</v>
      </c>
      <c r="E159" s="20" t="str">
        <f>'прил. к пр.81 от 9.01.17'!E161</f>
        <v>1 проц.</v>
      </c>
      <c r="F159" s="20">
        <f>'прил. к пр.81 от 9.01.17'!F161</f>
        <v>80</v>
      </c>
    </row>
    <row r="160" spans="1:6" hidden="1" x14ac:dyDescent="0.25">
      <c r="A160" s="45" t="s">
        <v>293</v>
      </c>
      <c r="B160" s="11" t="s">
        <v>59</v>
      </c>
      <c r="C160" s="20" t="str">
        <f>'прил. к пр.81 от 9.01.17'!C162</f>
        <v>А21.03.001</v>
      </c>
      <c r="D160" s="80" t="str">
        <f>'прил. к пр.81 от 9.01.17'!D162</f>
        <v>Массаж плечевого суставапри переломе костей</v>
      </c>
      <c r="E160" s="20" t="str">
        <f>'прил. к пр.81 от 9.01.17'!E162</f>
        <v>1 проц.</v>
      </c>
      <c r="F160" s="20">
        <f>'прил. к пр.81 от 9.01.17'!F162</f>
        <v>90</v>
      </c>
    </row>
    <row r="161" spans="1:6" ht="26.25" hidden="1" x14ac:dyDescent="0.25">
      <c r="A161" s="45" t="s">
        <v>293</v>
      </c>
      <c r="B161" s="11" t="s">
        <v>62</v>
      </c>
      <c r="C161" s="20" t="str">
        <f>'прил. к пр.81 от 9.01.17'!C163</f>
        <v>А21.03.001</v>
      </c>
      <c r="D161" s="80" t="str">
        <f>'прил. к пр.81 от 9.01.17'!D163</f>
        <v>Массаж тазобедренного суставапри переломе костей</v>
      </c>
      <c r="E161" s="20" t="str">
        <f>'прил. к пр.81 от 9.01.17'!E163</f>
        <v>1 проц.</v>
      </c>
      <c r="F161" s="20">
        <f>'прил. к пр.81 от 9.01.17'!F163</f>
        <v>100</v>
      </c>
    </row>
    <row r="162" spans="1:6" ht="39" hidden="1" x14ac:dyDescent="0.25">
      <c r="A162" s="45" t="s">
        <v>293</v>
      </c>
      <c r="B162" s="11" t="s">
        <v>65</v>
      </c>
      <c r="C162" s="20" t="str">
        <f>'прил. к пр.81 от 9.01.17'!C164</f>
        <v>А19.03.002.010</v>
      </c>
      <c r="D162" s="80" t="str">
        <f>'прил. к пр.81 от 9.01.17'!D164</f>
        <v>Механотерапия на механотерапевтическом аппарате с электроприводом при заболевании позвоночника</v>
      </c>
      <c r="E162" s="20" t="str">
        <f>'прил. к пр.81 от 9.01.17'!E164</f>
        <v>1 проц.</v>
      </c>
      <c r="F162" s="20">
        <f>'прил. к пр.81 от 9.01.17'!F164</f>
        <v>120</v>
      </c>
    </row>
    <row r="163" spans="1:6" hidden="1" x14ac:dyDescent="0.25">
      <c r="A163" s="100" t="s">
        <v>330</v>
      </c>
      <c r="B163" s="101"/>
      <c r="C163" s="20">
        <f>'прил. к пр.81 от 9.01.17'!C165</f>
        <v>0</v>
      </c>
      <c r="D163" s="80" t="str">
        <f>'прил. к пр.81 от 9.01.17'!D165</f>
        <v xml:space="preserve">Функциональные исследования </v>
      </c>
      <c r="E163" s="20">
        <f>'прил. к пр.81 от 9.01.17'!E165</f>
        <v>0</v>
      </c>
      <c r="F163" s="20">
        <f>'прил. к пр.81 от 9.01.17'!F165</f>
        <v>0</v>
      </c>
    </row>
    <row r="164" spans="1:6" hidden="1" x14ac:dyDescent="0.25">
      <c r="A164" s="45" t="s">
        <v>330</v>
      </c>
      <c r="B164" s="11" t="s">
        <v>7</v>
      </c>
      <c r="C164" s="20" t="str">
        <f>'прил. к пр.81 от 9.01.17'!C166</f>
        <v>А 05. 10. 006</v>
      </c>
      <c r="D164" s="80" t="str">
        <f>'прил. к пр.81 от 9.01.17'!D166</f>
        <v>Электрокардиография (ЭКГ)</v>
      </c>
      <c r="E164" s="20" t="str">
        <f>'прил. к пр.81 от 9.01.17'!E166</f>
        <v>исслед.</v>
      </c>
      <c r="F164" s="20">
        <f>'прил. к пр.81 от 9.01.17'!F166</f>
        <v>200</v>
      </c>
    </row>
    <row r="165" spans="1:6" hidden="1" x14ac:dyDescent="0.25">
      <c r="A165" s="45" t="s">
        <v>330</v>
      </c>
      <c r="B165" s="11" t="s">
        <v>11</v>
      </c>
      <c r="C165" s="20" t="str">
        <f>'прил. к пр.81 от 9.01.17'!C167</f>
        <v>А 05. 10. 006</v>
      </c>
      <c r="D165" s="80" t="str">
        <f>'прил. к пр.81 от 9.01.17'!D167</f>
        <v>Электрокардиография на дому</v>
      </c>
      <c r="E165" s="20" t="str">
        <f>'прил. к пр.81 от 9.01.17'!E167</f>
        <v>исслед.</v>
      </c>
      <c r="F165" s="20">
        <f>'прил. к пр.81 от 9.01.17'!F167</f>
        <v>250</v>
      </c>
    </row>
    <row r="166" spans="1:6" hidden="1" x14ac:dyDescent="0.25">
      <c r="A166" s="45" t="s">
        <v>330</v>
      </c>
      <c r="B166" s="11" t="s">
        <v>14</v>
      </c>
      <c r="C166" s="20" t="str">
        <f>'прил. к пр.81 от 9.01.17'!C168</f>
        <v>А 12. 09. 001</v>
      </c>
      <c r="D166" s="80" t="str">
        <f>'прил. к пр.81 от 9.01.17'!D168</f>
        <v>Спирография (ФВД)</v>
      </c>
      <c r="E166" s="20" t="str">
        <f>'прил. к пр.81 от 9.01.17'!E168</f>
        <v>исслед.</v>
      </c>
      <c r="F166" s="20">
        <f>'прил. к пр.81 от 9.01.17'!F168</f>
        <v>220</v>
      </c>
    </row>
    <row r="167" spans="1:6" hidden="1" x14ac:dyDescent="0.25">
      <c r="A167" s="45" t="s">
        <v>330</v>
      </c>
      <c r="B167" s="11" t="s">
        <v>17</v>
      </c>
      <c r="C167" s="20" t="str">
        <f>'прил. к пр.81 от 9.01.17'!C169</f>
        <v>А 05.10.008.001</v>
      </c>
      <c r="D167" s="80" t="str">
        <f>'прил. к пр.81 от 9.01.17'!D169</f>
        <v>Холтеровскоемониторирование (ХМ ЭКГ сут.)</v>
      </c>
      <c r="E167" s="20" t="str">
        <f>'прил. к пр.81 от 9.01.17'!E169</f>
        <v>исслед.</v>
      </c>
      <c r="F167" s="20">
        <f>'прил. к пр.81 от 9.01.17'!F169</f>
        <v>1200</v>
      </c>
    </row>
    <row r="168" spans="1:6" ht="26.25" hidden="1" x14ac:dyDescent="0.25">
      <c r="A168" s="45" t="s">
        <v>330</v>
      </c>
      <c r="B168" s="11" t="s">
        <v>20</v>
      </c>
      <c r="C168" s="20" t="str">
        <f>'прил. к пр.81 от 9.01.17'!C170</f>
        <v>А 05.10.008</v>
      </c>
      <c r="D168" s="80" t="str">
        <f>'прил. к пр.81 от 9.01.17'!D170</f>
        <v>Холтеровскоемониторирование (ХМ ЭКГ сут. + АД)</v>
      </c>
      <c r="E168" s="20" t="str">
        <f>'прил. к пр.81 от 9.01.17'!E170</f>
        <v>исслед.</v>
      </c>
      <c r="F168" s="20">
        <f>'прил. к пр.81 от 9.01.17'!F170</f>
        <v>1200</v>
      </c>
    </row>
    <row r="169" spans="1:6" hidden="1" x14ac:dyDescent="0.25">
      <c r="A169" s="45" t="s">
        <v>330</v>
      </c>
      <c r="B169" s="11" t="s">
        <v>23</v>
      </c>
      <c r="C169" s="20" t="str">
        <f>'прил. к пр.81 от 9.01.17'!C171</f>
        <v>А 05.23.002</v>
      </c>
      <c r="D169" s="80" t="str">
        <f>'прил. к пр.81 от 9.01.17'!D171</f>
        <v>Реоэнцефалография (РЭГ)</v>
      </c>
      <c r="E169" s="20" t="str">
        <f>'прил. к пр.81 от 9.01.17'!E171</f>
        <v>исслед.</v>
      </c>
      <c r="F169" s="20">
        <f>'прил. к пр.81 от 9.01.17'!F171</f>
        <v>200</v>
      </c>
    </row>
    <row r="170" spans="1:6" hidden="1" x14ac:dyDescent="0.25">
      <c r="A170" s="45" t="s">
        <v>330</v>
      </c>
      <c r="B170" s="11" t="s">
        <v>26</v>
      </c>
      <c r="C170" s="20" t="str">
        <f>'прил. к пр.81 от 9.01.17'!C172</f>
        <v>А 05.10.001</v>
      </c>
      <c r="D170" s="80" t="str">
        <f>'прил. к пр.81 от 9.01.17'!D172</f>
        <v>Электроэнцефалография (ЭЭГ)</v>
      </c>
      <c r="E170" s="20" t="str">
        <f>'прил. к пр.81 от 9.01.17'!E172</f>
        <v>исслед.</v>
      </c>
      <c r="F170" s="20">
        <f>'прил. к пр.81 от 9.01.17'!F172</f>
        <v>350</v>
      </c>
    </row>
    <row r="171" spans="1:6" hidden="1" x14ac:dyDescent="0.25">
      <c r="A171" s="45" t="s">
        <v>330</v>
      </c>
      <c r="B171" s="11" t="s">
        <v>29</v>
      </c>
      <c r="C171" s="20" t="str">
        <f>'прил. к пр.81 от 9.01.17'!C173</f>
        <v>А 04.10. 002</v>
      </c>
      <c r="D171" s="80" t="str">
        <f>'прил. к пр.81 от 9.01.17'!D173</f>
        <v>УЗИ эхокардиография</v>
      </c>
      <c r="E171" s="20" t="str">
        <f>'прил. к пр.81 от 9.01.17'!E173</f>
        <v>исслед.</v>
      </c>
      <c r="F171" s="20">
        <f>'прил. к пр.81 от 9.01.17'!F173</f>
        <v>1000</v>
      </c>
    </row>
    <row r="172" spans="1:6" hidden="1" x14ac:dyDescent="0.25">
      <c r="A172" s="45" t="s">
        <v>330</v>
      </c>
      <c r="B172" s="11" t="s">
        <v>32</v>
      </c>
      <c r="C172" s="20" t="str">
        <f>'прил. к пр.81 от 9.01.17'!C174</f>
        <v>А 04.12.001.006</v>
      </c>
      <c r="D172" s="80" t="str">
        <f>'прил. к пр.81 от 9.01.17'!D174</f>
        <v xml:space="preserve">УЗДГ-ТК ДГ (доплерография) </v>
      </c>
      <c r="E172" s="20" t="str">
        <f>'прил. к пр.81 от 9.01.17'!E174</f>
        <v>исслед.</v>
      </c>
      <c r="F172" s="20">
        <f>'прил. к пр.81 от 9.01.17'!F174</f>
        <v>650</v>
      </c>
    </row>
    <row r="173" spans="1:6" hidden="1" x14ac:dyDescent="0.25">
      <c r="A173" s="45" t="s">
        <v>330</v>
      </c>
      <c r="B173" s="11" t="s">
        <v>35</v>
      </c>
      <c r="C173" s="20" t="str">
        <f>'прил. к пр.81 от 9.01.17'!C175</f>
        <v>А 04.12.001.001</v>
      </c>
      <c r="D173" s="80" t="str">
        <f>'прил. к пр.81 от 9.01.17'!D175</f>
        <v>УЗДГ нижних конечностей</v>
      </c>
      <c r="E173" s="20" t="str">
        <f>'прил. к пр.81 от 9.01.17'!E175</f>
        <v>исслед.</v>
      </c>
      <c r="F173" s="20">
        <f>'прил. к пр.81 от 9.01.17'!F175</f>
        <v>350</v>
      </c>
    </row>
    <row r="174" spans="1:6" hidden="1" x14ac:dyDescent="0.25">
      <c r="A174" s="45" t="s">
        <v>330</v>
      </c>
      <c r="B174" s="11" t="s">
        <v>38</v>
      </c>
      <c r="C174" s="20" t="str">
        <f>'прил. к пр.81 от 9.01.17'!C176</f>
        <v>А 04.12.001</v>
      </c>
      <c r="D174" s="80" t="str">
        <f>'прил. к пр.81 от 9.01.17'!D176</f>
        <v>УЗДГ верхних конечностей</v>
      </c>
      <c r="E174" s="20" t="str">
        <f>'прил. к пр.81 от 9.01.17'!E176</f>
        <v>исслед.</v>
      </c>
      <c r="F174" s="20">
        <f>'прил. к пр.81 от 9.01.17'!F176</f>
        <v>300</v>
      </c>
    </row>
    <row r="175" spans="1:6" hidden="1" x14ac:dyDescent="0.25">
      <c r="A175" s="100" t="s">
        <v>354</v>
      </c>
      <c r="B175" s="101"/>
      <c r="C175" s="20">
        <f>'прил. к пр.81 от 9.01.17'!C177</f>
        <v>0</v>
      </c>
      <c r="D175" s="80" t="str">
        <f>'прил. к пр.81 от 9.01.17'!D177</f>
        <v>Рентгенология и компьютерная томография</v>
      </c>
      <c r="E175" s="20">
        <f>'прил. к пр.81 от 9.01.17'!E177</f>
        <v>0</v>
      </c>
      <c r="F175" s="20">
        <f>'прил. к пр.81 от 9.01.17'!F177</f>
        <v>0</v>
      </c>
    </row>
    <row r="176" spans="1:6" hidden="1" x14ac:dyDescent="0.25">
      <c r="A176" s="45" t="s">
        <v>354</v>
      </c>
      <c r="B176" s="11" t="s">
        <v>7</v>
      </c>
      <c r="C176" s="20" t="str">
        <f>'прил. к пр.81 от 9.01.17'!C178</f>
        <v>A06.01.001</v>
      </c>
      <c r="D176" s="80" t="str">
        <f>'прил. к пр.81 от 9.01.17'!D178</f>
        <v>Компьютерная томография мягких тканей</v>
      </c>
      <c r="E176" s="20" t="str">
        <f>'прил. к пр.81 от 9.01.17'!E178</f>
        <v>исслед.</v>
      </c>
      <c r="F176" s="20">
        <f>'прил. к пр.81 от 9.01.17'!F178</f>
        <v>1900</v>
      </c>
    </row>
    <row r="177" spans="1:6" hidden="1" x14ac:dyDescent="0.25">
      <c r="A177" s="45" t="s">
        <v>354</v>
      </c>
      <c r="B177" s="11" t="s">
        <v>11</v>
      </c>
      <c r="C177" s="20" t="str">
        <f>'прил. к пр.81 от 9.01.17'!C179</f>
        <v>A06.03.002</v>
      </c>
      <c r="D177" s="80" t="str">
        <f>'прил. к пр.81 от 9.01.17'!D179</f>
        <v>Компьютерная томография головы</v>
      </c>
      <c r="E177" s="20" t="str">
        <f>'прил. к пр.81 от 9.01.17'!E179</f>
        <v>исслед.</v>
      </c>
      <c r="F177" s="20">
        <f>'прил. к пр.81 от 9.01.17'!F179</f>
        <v>1900</v>
      </c>
    </row>
    <row r="178" spans="1:6" ht="26.25" hidden="1" x14ac:dyDescent="0.25">
      <c r="A178" s="45" t="s">
        <v>354</v>
      </c>
      <c r="B178" s="11" t="s">
        <v>14</v>
      </c>
      <c r="C178" s="20" t="str">
        <f>'прил. к пр.81 от 9.01.17'!C180</f>
        <v>A06.03.002.001</v>
      </c>
      <c r="D178" s="80" t="str">
        <f>'прил. к пр.81 от 9.01.17'!D180</f>
        <v>Компьютерная томография головы с контрастированием</v>
      </c>
      <c r="E178" s="20" t="str">
        <f>'прил. к пр.81 от 9.01.17'!E180</f>
        <v>исслед.</v>
      </c>
      <c r="F178" s="20">
        <f>'прил. к пр.81 от 9.01.17'!F180</f>
        <v>4400</v>
      </c>
    </row>
    <row r="179" spans="1:6" ht="26.25" hidden="1" x14ac:dyDescent="0.25">
      <c r="A179" s="45" t="s">
        <v>354</v>
      </c>
      <c r="B179" s="11" t="s">
        <v>17</v>
      </c>
      <c r="C179" s="20" t="str">
        <f>'прил. к пр.81 от 9.01.17'!C181</f>
        <v>A06.03.002.002</v>
      </c>
      <c r="D179" s="80" t="str">
        <f>'прил. к пр.81 от 9.01.17'!D181</f>
        <v>Компьютерная томография головы без контрастирования структур головного мозга</v>
      </c>
      <c r="E179" s="20" t="str">
        <f>'прил. к пр.81 от 9.01.17'!E181</f>
        <v>исслед.</v>
      </c>
      <c r="F179" s="20">
        <f>'прил. к пр.81 от 9.01.17'!F181</f>
        <v>1900</v>
      </c>
    </row>
    <row r="180" spans="1:6" ht="26.25" hidden="1" x14ac:dyDescent="0.25">
      <c r="A180" s="45" t="s">
        <v>354</v>
      </c>
      <c r="B180" s="11" t="s">
        <v>20</v>
      </c>
      <c r="C180" s="20" t="str">
        <f>'прил. к пр.81 от 9.01.17'!C182</f>
        <v>A06.03.002.004</v>
      </c>
      <c r="D180" s="80" t="str">
        <f>'прил. к пр.81 от 9.01.17'!D182</f>
        <v>Компьютерная томография лицевого отдела черепа</v>
      </c>
      <c r="E180" s="20" t="str">
        <f>'прил. к пр.81 от 9.01.17'!E182</f>
        <v>исслед.</v>
      </c>
      <c r="F180" s="20">
        <f>'прил. к пр.81 от 9.01.17'!F182</f>
        <v>1900</v>
      </c>
    </row>
    <row r="181" spans="1:6" ht="26.25" hidden="1" x14ac:dyDescent="0.25">
      <c r="A181" s="45" t="s">
        <v>354</v>
      </c>
      <c r="B181" s="11" t="s">
        <v>23</v>
      </c>
      <c r="C181" s="20" t="str">
        <f>'прил. к пр.81 от 9.01.17'!C183</f>
        <v>A06.03.003</v>
      </c>
      <c r="D181" s="80" t="str">
        <f>'прил. к пр.81 от 9.01.17'!D183</f>
        <v>Рентгенография основания черепа в 2-х проекциях</v>
      </c>
      <c r="E181" s="20" t="str">
        <f>'прил. к пр.81 от 9.01.17'!E183</f>
        <v>исслед.</v>
      </c>
      <c r="F181" s="20">
        <f>'прил. к пр.81 от 9.01.17'!F183</f>
        <v>170</v>
      </c>
    </row>
    <row r="182" spans="1:6" hidden="1" x14ac:dyDescent="0.25">
      <c r="A182" s="45" t="s">
        <v>354</v>
      </c>
      <c r="B182" s="11" t="s">
        <v>26</v>
      </c>
      <c r="C182" s="20" t="str">
        <f>'прил. к пр.81 от 9.01.17'!C184</f>
        <v>A06.03.005</v>
      </c>
      <c r="D182" s="80" t="str">
        <f>'прил. к пр.81 от 9.01.17'!D184</f>
        <v>Рентгенография всего черепа, в одной проекции</v>
      </c>
      <c r="E182" s="20" t="str">
        <f>'прил. к пр.81 от 9.01.17'!E184</f>
        <v>исслед.</v>
      </c>
      <c r="F182" s="20">
        <f>'прил. к пр.81 от 9.01.17'!F184</f>
        <v>180</v>
      </c>
    </row>
    <row r="183" spans="1:6" hidden="1" x14ac:dyDescent="0.25">
      <c r="A183" s="45" t="s">
        <v>354</v>
      </c>
      <c r="B183" s="11" t="s">
        <v>29</v>
      </c>
      <c r="C183" s="20" t="str">
        <f>'прил. к пр.81 от 9.01.17'!C185</f>
        <v>A06.03.006</v>
      </c>
      <c r="D183" s="80" t="str">
        <f>'прил. к пр.81 от 9.01.17'!D185</f>
        <v>Рентгенография ячеек решетчатой кости</v>
      </c>
      <c r="E183" s="20" t="str">
        <f>'прил. к пр.81 от 9.01.17'!E185</f>
        <v>исслед.</v>
      </c>
      <c r="F183" s="20">
        <f>'прил. к пр.81 от 9.01.17'!F185</f>
        <v>180</v>
      </c>
    </row>
    <row r="184" spans="1:6" ht="26.25" hidden="1" x14ac:dyDescent="0.25">
      <c r="A184" s="45" t="s">
        <v>354</v>
      </c>
      <c r="B184" s="11" t="s">
        <v>32</v>
      </c>
      <c r="C184" s="20" t="str">
        <f>'прил. к пр.81 от 9.01.17'!C186</f>
        <v>A06.03.007</v>
      </c>
      <c r="D184" s="80" t="str">
        <f>'прил. к пр.81 от 9.01.17'!D186</f>
        <v>Рентгенография первого и второго шейного позвонка</v>
      </c>
      <c r="E184" s="20" t="str">
        <f>'прил. к пр.81 от 9.01.17'!E186</f>
        <v>исслед.</v>
      </c>
      <c r="F184" s="20">
        <f>'прил. к пр.81 от 9.01.17'!F186</f>
        <v>160</v>
      </c>
    </row>
    <row r="185" spans="1:6" ht="26.25" hidden="1" x14ac:dyDescent="0.25">
      <c r="A185" s="45" t="s">
        <v>354</v>
      </c>
      <c r="B185" s="11" t="s">
        <v>35</v>
      </c>
      <c r="C185" s="20" t="str">
        <f>'прил. к пр.81 от 9.01.17'!C187</f>
        <v>A06.03.008</v>
      </c>
      <c r="D185" s="80" t="str">
        <f>'прил. к пр.81 от 9.01.17'!D187</f>
        <v>Рентгенография сочленения затылочной кости и первого шейного позвонка</v>
      </c>
      <c r="E185" s="20" t="str">
        <f>'прил. к пр.81 от 9.01.17'!E187</f>
        <v>исслед.</v>
      </c>
      <c r="F185" s="20">
        <f>'прил. к пр.81 от 9.01.17'!F187</f>
        <v>160</v>
      </c>
    </row>
    <row r="186" spans="1:6" ht="26.25" hidden="1" x14ac:dyDescent="0.25">
      <c r="A186" s="45" t="s">
        <v>354</v>
      </c>
      <c r="B186" s="11" t="s">
        <v>38</v>
      </c>
      <c r="C186" s="20" t="str">
        <f>'прил. к пр.81 от 9.01.17'!C188</f>
        <v>A06.03.009</v>
      </c>
      <c r="D186" s="80" t="str">
        <f>'прил. к пр.81 от 9.01.17'!D188</f>
        <v>Рентгенография зубовидного отростка (второго шейного позвонка)</v>
      </c>
      <c r="E186" s="20" t="str">
        <f>'прил. к пр.81 от 9.01.17'!E188</f>
        <v>исслед.</v>
      </c>
      <c r="F186" s="20">
        <f>'прил. к пр.81 от 9.01.17'!F188</f>
        <v>160</v>
      </c>
    </row>
    <row r="187" spans="1:6" ht="26.25" hidden="1" x14ac:dyDescent="0.25">
      <c r="A187" s="45" t="s">
        <v>354</v>
      </c>
      <c r="B187" s="11" t="s">
        <v>41</v>
      </c>
      <c r="C187" s="20" t="str">
        <f>'прил. к пр.81 от 9.01.17'!C189</f>
        <v>A06.03.010</v>
      </c>
      <c r="D187" s="80" t="str">
        <f>'прил. к пр.81 от 9.01.17'!D189</f>
        <v>Рентгенография шейного отдела позвоночника в 2-х проекциях</v>
      </c>
      <c r="E187" s="20" t="str">
        <f>'прил. к пр.81 от 9.01.17'!E189</f>
        <v>исслед.</v>
      </c>
      <c r="F187" s="20">
        <f>'прил. к пр.81 от 9.01.17'!F189</f>
        <v>240</v>
      </c>
    </row>
    <row r="188" spans="1:6" ht="26.25" hidden="1" x14ac:dyDescent="0.25">
      <c r="A188" s="45" t="s">
        <v>354</v>
      </c>
      <c r="B188" s="11" t="s">
        <v>44</v>
      </c>
      <c r="C188" s="20" t="str">
        <f>'прил. к пр.81 от 9.01.17'!C190</f>
        <v>A06.03.011</v>
      </c>
      <c r="D188" s="80" t="str">
        <f>'прил. к пр.81 от 9.01.17'!D190</f>
        <v>Рентгенография шейно-дорсального отдела позвоночника</v>
      </c>
      <c r="E188" s="20" t="str">
        <f>'прил. к пр.81 от 9.01.17'!E190</f>
        <v>исслед.</v>
      </c>
      <c r="F188" s="20">
        <f>'прил. к пр.81 от 9.01.17'!F190</f>
        <v>160</v>
      </c>
    </row>
    <row r="189" spans="1:6" hidden="1" x14ac:dyDescent="0.25">
      <c r="A189" s="45" t="s">
        <v>354</v>
      </c>
      <c r="B189" s="11" t="s">
        <v>47</v>
      </c>
      <c r="C189" s="20" t="str">
        <f>'прил. к пр.81 от 9.01.17'!C191</f>
        <v>A06.03.012</v>
      </c>
      <c r="D189" s="80" t="str">
        <f>'прил. к пр.81 от 9.01.17'!D191</f>
        <v>Компьютерная томография шеи</v>
      </c>
      <c r="E189" s="20" t="str">
        <f>'прил. к пр.81 от 9.01.17'!E191</f>
        <v>исслед.</v>
      </c>
      <c r="F189" s="20">
        <f>'прил. к пр.81 от 9.01.17'!F191</f>
        <v>1900</v>
      </c>
    </row>
    <row r="190" spans="1:6" ht="26.25" hidden="1" x14ac:dyDescent="0.25">
      <c r="A190" s="45" t="s">
        <v>354</v>
      </c>
      <c r="B190" s="11" t="s">
        <v>50</v>
      </c>
      <c r="C190" s="20" t="str">
        <f>'прил. к пр.81 от 9.01.17'!C192</f>
        <v>A06.03.015</v>
      </c>
      <c r="D190" s="80" t="str">
        <f>'прил. к пр.81 от 9.01.17'!D192</f>
        <v>Рентгенография поясничного отдела позвоночника</v>
      </c>
      <c r="E190" s="20" t="str">
        <f>'прил. к пр.81 от 9.01.17'!E192</f>
        <v>исслед.</v>
      </c>
      <c r="F190" s="20">
        <f>'прил. к пр.81 от 9.01.17'!F192</f>
        <v>300</v>
      </c>
    </row>
    <row r="191" spans="1:6" ht="26.25" hidden="1" x14ac:dyDescent="0.25">
      <c r="A191" s="45" t="s">
        <v>354</v>
      </c>
      <c r="B191" s="11" t="s">
        <v>53</v>
      </c>
      <c r="C191" s="20" t="str">
        <f>'прил. к пр.81 от 9.01.17'!C193</f>
        <v>A06.03.016</v>
      </c>
      <c r="D191" s="80" t="str">
        <f>'прил. к пр.81 от 9.01.17'!D193</f>
        <v>Рентгенография пояснично-крестцового отдела позвоночника</v>
      </c>
      <c r="E191" s="20" t="str">
        <f>'прил. к пр.81 от 9.01.17'!E193</f>
        <v>исслед.</v>
      </c>
      <c r="F191" s="20">
        <f>'прил. к пр.81 от 9.01.17'!F193</f>
        <v>320</v>
      </c>
    </row>
    <row r="192" spans="1:6" ht="26.25" hidden="1" x14ac:dyDescent="0.25">
      <c r="A192" s="45" t="s">
        <v>354</v>
      </c>
      <c r="B192" s="11" t="s">
        <v>56</v>
      </c>
      <c r="C192" s="20" t="str">
        <f>'прил. к пр.81 от 9.01.17'!C194</f>
        <v>A06.03.017</v>
      </c>
      <c r="D192" s="80" t="str">
        <f>'прил. к пр.81 от 9.01.17'!D194</f>
        <v>Рентгенография крестца и копчика в 2-х проекциях</v>
      </c>
      <c r="E192" s="20" t="str">
        <f>'прил. к пр.81 от 9.01.17'!E194</f>
        <v>исслед.</v>
      </c>
      <c r="F192" s="20">
        <f>'прил. к пр.81 от 9.01.17'!F194</f>
        <v>180</v>
      </c>
    </row>
    <row r="193" spans="1:6" hidden="1" x14ac:dyDescent="0.25">
      <c r="A193" s="45" t="s">
        <v>354</v>
      </c>
      <c r="B193" s="11" t="s">
        <v>59</v>
      </c>
      <c r="C193" s="20" t="str">
        <f>'прил. к пр.81 от 9.01.17'!C195</f>
        <v>A06.03.019</v>
      </c>
      <c r="D193" s="80" t="str">
        <f>'прил. к пр.81 от 9.01.17'!D195</f>
        <v>Рентгенография позвоночника в динамике</v>
      </c>
      <c r="E193" s="20" t="str">
        <f>'прил. к пр.81 от 9.01.17'!E195</f>
        <v>исслед.</v>
      </c>
      <c r="F193" s="20">
        <f>'прил. к пр.81 от 9.01.17'!F195</f>
        <v>240</v>
      </c>
    </row>
    <row r="194" spans="1:6" hidden="1" x14ac:dyDescent="0.25">
      <c r="A194" s="45" t="s">
        <v>354</v>
      </c>
      <c r="B194" s="11" t="s">
        <v>62</v>
      </c>
      <c r="C194" s="20" t="str">
        <f>'прил. к пр.81 от 9.01.17'!C196</f>
        <v>A06.03.020</v>
      </c>
      <c r="D194" s="80" t="str">
        <f>'прил. к пр.81 от 9.01.17'!D196</f>
        <v>Рентгенография позвоночника, вертикальная</v>
      </c>
      <c r="E194" s="20" t="str">
        <f>'прил. к пр.81 от 9.01.17'!E196</f>
        <v>исслед.</v>
      </c>
      <c r="F194" s="20">
        <f>'прил. к пр.81 от 9.01.17'!F196</f>
        <v>500</v>
      </c>
    </row>
    <row r="195" spans="1:6" ht="26.25" hidden="1" x14ac:dyDescent="0.25">
      <c r="A195" s="45" t="s">
        <v>354</v>
      </c>
      <c r="B195" s="11" t="s">
        <v>65</v>
      </c>
      <c r="C195" s="20" t="str">
        <f>'прил. к пр.81 от 9.01.17'!C197</f>
        <v>A06.03.021</v>
      </c>
      <c r="D195" s="80" t="str">
        <f>'прил. к пр.81 от 9.01.17'!D197</f>
        <v>Рентгенография костей верхней конечности в 2-х проекциях</v>
      </c>
      <c r="E195" s="20" t="str">
        <f>'прил. к пр.81 от 9.01.17'!E197</f>
        <v>исслед.</v>
      </c>
      <c r="F195" s="20">
        <f>'прил. к пр.81 от 9.01.17'!F197</f>
        <v>170</v>
      </c>
    </row>
    <row r="196" spans="1:6" hidden="1" x14ac:dyDescent="0.25">
      <c r="A196" s="45" t="s">
        <v>354</v>
      </c>
      <c r="B196" s="11" t="s">
        <v>68</v>
      </c>
      <c r="C196" s="20" t="str">
        <f>'прил. к пр.81 от 9.01.17'!C198</f>
        <v>A06.03.021.001</v>
      </c>
      <c r="D196" s="80" t="str">
        <f>'прил. к пр.81 от 9.01.17'!D198</f>
        <v>Компьютерная томография верхней конечности</v>
      </c>
      <c r="E196" s="20" t="str">
        <f>'прил. к пр.81 от 9.01.17'!E198</f>
        <v>исслед.</v>
      </c>
      <c r="F196" s="20">
        <f>'прил. к пр.81 от 9.01.17'!F198</f>
        <v>1900</v>
      </c>
    </row>
    <row r="197" spans="1:6" hidden="1" x14ac:dyDescent="0.25">
      <c r="A197" s="45" t="s">
        <v>354</v>
      </c>
      <c r="B197" s="11" t="s">
        <v>71</v>
      </c>
      <c r="C197" s="20" t="str">
        <f>'прил. к пр.81 от 9.01.17'!C199</f>
        <v>A06.03.022</v>
      </c>
      <c r="D197" s="80" t="str">
        <f>'прил. к пр.81 от 9.01.17'!D199</f>
        <v>Рентгенография ключицы</v>
      </c>
      <c r="E197" s="20" t="str">
        <f>'прил. к пр.81 от 9.01.17'!E199</f>
        <v>исслед.</v>
      </c>
      <c r="F197" s="20">
        <f>'прил. к пр.81 от 9.01.17'!F199</f>
        <v>110</v>
      </c>
    </row>
    <row r="198" spans="1:6" hidden="1" x14ac:dyDescent="0.25">
      <c r="A198" s="45" t="s">
        <v>354</v>
      </c>
      <c r="B198" s="11" t="s">
        <v>74</v>
      </c>
      <c r="C198" s="20" t="str">
        <f>'прил. к пр.81 от 9.01.17'!C200</f>
        <v>A06.03.023</v>
      </c>
      <c r="D198" s="80" t="str">
        <f>'прил. к пр.81 от 9.01.17'!D200</f>
        <v>Рентгенография ребра(ер)</v>
      </c>
      <c r="E198" s="20" t="str">
        <f>'прил. к пр.81 от 9.01.17'!E200</f>
        <v>исслед.</v>
      </c>
      <c r="F198" s="20">
        <f>'прил. к пр.81 от 9.01.17'!F200</f>
        <v>130</v>
      </c>
    </row>
    <row r="199" spans="1:6" hidden="1" x14ac:dyDescent="0.25">
      <c r="A199" s="45" t="s">
        <v>354</v>
      </c>
      <c r="B199" s="11" t="s">
        <v>77</v>
      </c>
      <c r="C199" s="20" t="str">
        <f>'прил. к пр.81 от 9.01.17'!C201</f>
        <v>A06.03.024</v>
      </c>
      <c r="D199" s="80" t="str">
        <f>'прил. к пр.81 от 9.01.17'!D201</f>
        <v>Рентгенография грудины в 2-х проекциях</v>
      </c>
      <c r="E199" s="20" t="str">
        <f>'прил. к пр.81 от 9.01.17'!E201</f>
        <v>исслед.</v>
      </c>
      <c r="F199" s="20">
        <f>'прил. к пр.81 от 9.01.17'!F201</f>
        <v>200</v>
      </c>
    </row>
    <row r="200" spans="1:6" hidden="1" x14ac:dyDescent="0.25">
      <c r="A200" s="45" t="s">
        <v>354</v>
      </c>
      <c r="B200" s="11" t="s">
        <v>80</v>
      </c>
      <c r="C200" s="20" t="str">
        <f>'прил. к пр.81 от 9.01.17'!C202</f>
        <v>A06.03.025</v>
      </c>
      <c r="D200" s="80" t="str">
        <f>'прил. к пр.81 от 9.01.17'!D202</f>
        <v>Рентгенография плеча в 2-х проекциях</v>
      </c>
      <c r="E200" s="20" t="str">
        <f>'прил. к пр.81 от 9.01.17'!E202</f>
        <v>исслед.</v>
      </c>
      <c r="F200" s="20">
        <f>'прил. к пр.81 от 9.01.17'!F202</f>
        <v>220</v>
      </c>
    </row>
    <row r="201" spans="1:6" hidden="1" x14ac:dyDescent="0.25">
      <c r="A201" s="45" t="s">
        <v>354</v>
      </c>
      <c r="B201" s="11" t="s">
        <v>83</v>
      </c>
      <c r="C201" s="20" t="str">
        <f>'прил. к пр.81 от 9.01.17'!C203</f>
        <v>A06.03.026</v>
      </c>
      <c r="D201" s="80" t="str">
        <f>'прил. к пр.81 от 9.01.17'!D203</f>
        <v>Рентгенография лопатки в 2-х проекциях</v>
      </c>
      <c r="E201" s="20" t="str">
        <f>'прил. к пр.81 от 9.01.17'!E203</f>
        <v>исслед.</v>
      </c>
      <c r="F201" s="20">
        <f>'прил. к пр.81 от 9.01.17'!F203</f>
        <v>160</v>
      </c>
    </row>
    <row r="202" spans="1:6" hidden="1" x14ac:dyDescent="0.25">
      <c r="A202" s="45" t="s">
        <v>354</v>
      </c>
      <c r="B202" s="11" t="s">
        <v>86</v>
      </c>
      <c r="C202" s="20" t="str">
        <f>'прил. к пр.81 от 9.01.17'!C204</f>
        <v>A06.03.027</v>
      </c>
      <c r="D202" s="80" t="str">
        <f>'прил. к пр.81 от 9.01.17'!D204</f>
        <v>Рентгенография головки плечевой кости</v>
      </c>
      <c r="E202" s="20" t="str">
        <f>'прил. к пр.81 от 9.01.17'!E204</f>
        <v>исслед.</v>
      </c>
      <c r="F202" s="20">
        <f>'прил. к пр.81 от 9.01.17'!F204</f>
        <v>110</v>
      </c>
    </row>
    <row r="203" spans="1:6" hidden="1" x14ac:dyDescent="0.25">
      <c r="A203" s="45" t="s">
        <v>354</v>
      </c>
      <c r="B203" s="11" t="s">
        <v>89</v>
      </c>
      <c r="C203" s="20" t="str">
        <f>'прил. к пр.81 от 9.01.17'!C205</f>
        <v>A06.03.028</v>
      </c>
      <c r="D203" s="80" t="str">
        <f>'прил. к пр.81 от 9.01.17'!D205</f>
        <v>Рентгенография плечевой кости в 1-й проекции</v>
      </c>
      <c r="E203" s="20" t="str">
        <f>'прил. к пр.81 от 9.01.17'!E205</f>
        <v>исслед.</v>
      </c>
      <c r="F203" s="20">
        <f>'прил. к пр.81 от 9.01.17'!F205</f>
        <v>160</v>
      </c>
    </row>
    <row r="204" spans="1:6" ht="26.25" hidden="1" x14ac:dyDescent="0.25">
      <c r="A204" s="45" t="s">
        <v>354</v>
      </c>
      <c r="B204" s="11" t="s">
        <v>92</v>
      </c>
      <c r="C204" s="20" t="str">
        <f>'прил. к пр.81 от 9.01.17'!C206</f>
        <v>A06.03.029</v>
      </c>
      <c r="D204" s="80" t="str">
        <f>'прил. к пр.81 от 9.01.17'!D206</f>
        <v>Рентгенография локтевой кости и лучевой кости в 2-х проекциях</v>
      </c>
      <c r="E204" s="20" t="str">
        <f>'прил. к пр.81 от 9.01.17'!E206</f>
        <v>исслед.</v>
      </c>
      <c r="F204" s="20">
        <f>'прил. к пр.81 от 9.01.17'!F206</f>
        <v>180</v>
      </c>
    </row>
    <row r="205" spans="1:6" hidden="1" x14ac:dyDescent="0.25">
      <c r="A205" s="45" t="s">
        <v>354</v>
      </c>
      <c r="B205" s="11" t="s">
        <v>95</v>
      </c>
      <c r="C205" s="20" t="str">
        <f>'прил. к пр.81 от 9.01.17'!C207</f>
        <v>A06.03.030</v>
      </c>
      <c r="D205" s="80" t="str">
        <f>'прил. к пр.81 от 9.01.17'!D207</f>
        <v>Рентгенография запястья</v>
      </c>
      <c r="E205" s="20" t="str">
        <f>'прил. к пр.81 от 9.01.17'!E207</f>
        <v>исслед.</v>
      </c>
      <c r="F205" s="20">
        <f>'прил. к пр.81 от 9.01.17'!F207</f>
        <v>110</v>
      </c>
    </row>
    <row r="206" spans="1:6" hidden="1" x14ac:dyDescent="0.25">
      <c r="A206" s="45" t="s">
        <v>354</v>
      </c>
      <c r="B206" s="11" t="s">
        <v>98</v>
      </c>
      <c r="C206" s="20" t="str">
        <f>'прил. к пр.81 от 9.01.17'!C208</f>
        <v>A06.03.031</v>
      </c>
      <c r="D206" s="80" t="str">
        <f>'прил. к пр.81 от 9.01.17'!D208</f>
        <v>Рентгенография пясти</v>
      </c>
      <c r="E206" s="20" t="str">
        <f>'прил. к пр.81 от 9.01.17'!E208</f>
        <v>исслед.</v>
      </c>
      <c r="F206" s="20">
        <f>'прил. к пр.81 от 9.01.17'!F208</f>
        <v>110</v>
      </c>
    </row>
    <row r="207" spans="1:6" hidden="1" x14ac:dyDescent="0.25">
      <c r="A207" s="45" t="s">
        <v>354</v>
      </c>
      <c r="B207" s="11" t="s">
        <v>101</v>
      </c>
      <c r="C207" s="20" t="str">
        <f>'прил. к пр.81 от 9.01.17'!C209</f>
        <v>A06.03.032</v>
      </c>
      <c r="D207" s="80" t="str">
        <f>'прил. к пр.81 от 9.01.17'!D209</f>
        <v>Рентгенография кисти руки</v>
      </c>
      <c r="E207" s="20" t="str">
        <f>'прил. к пр.81 от 9.01.17'!E209</f>
        <v>исслед.</v>
      </c>
      <c r="F207" s="20">
        <f>'прил. к пр.81 от 9.01.17'!F209</f>
        <v>160</v>
      </c>
    </row>
    <row r="208" spans="1:6" hidden="1" x14ac:dyDescent="0.25">
      <c r="A208" s="45" t="s">
        <v>354</v>
      </c>
      <c r="B208" s="11" t="s">
        <v>103</v>
      </c>
      <c r="C208" s="20" t="str">
        <f>'прил. к пр.81 от 9.01.17'!C210</f>
        <v>A06.03.033</v>
      </c>
      <c r="D208" s="80" t="str">
        <f>'прил. к пр.81 от 9.01.17'!D210</f>
        <v>Рентгенография фаланг кисти</v>
      </c>
      <c r="E208" s="20" t="str">
        <f>'прил. к пр.81 от 9.01.17'!E210</f>
        <v>исслед.</v>
      </c>
      <c r="F208" s="20">
        <f>'прил. к пр.81 от 9.01.17'!F210</f>
        <v>100</v>
      </c>
    </row>
    <row r="209" spans="1:6" hidden="1" x14ac:dyDescent="0.25">
      <c r="A209" s="45" t="s">
        <v>354</v>
      </c>
      <c r="B209" s="11" t="s">
        <v>106</v>
      </c>
      <c r="C209" s="20" t="str">
        <f>'прил. к пр.81 от 9.01.17'!C211</f>
        <v>A06.03.034</v>
      </c>
      <c r="D209" s="80" t="str">
        <f>'прил. к пр.81 от 9.01.17'!D211</f>
        <v>Рентгенография пальцев руки</v>
      </c>
      <c r="E209" s="20" t="str">
        <f>'прил. к пр.81 от 9.01.17'!E211</f>
        <v>исслед.</v>
      </c>
      <c r="F209" s="20">
        <f>'прил. к пр.81 от 9.01.17'!F211</f>
        <v>100</v>
      </c>
    </row>
    <row r="210" spans="1:6" hidden="1" x14ac:dyDescent="0.25">
      <c r="A210" s="45" t="s">
        <v>354</v>
      </c>
      <c r="B210" s="11" t="s">
        <v>109</v>
      </c>
      <c r="C210" s="20" t="str">
        <f>'прил. к пр.81 от 9.01.17'!C212</f>
        <v>A06.03.035</v>
      </c>
      <c r="D210" s="80" t="str">
        <f>'прил. к пр.81 от 9.01.17'!D212</f>
        <v>Рентгенография большого пальца руки</v>
      </c>
      <c r="E210" s="20" t="str">
        <f>'прил. к пр.81 от 9.01.17'!E212</f>
        <v>исслед.</v>
      </c>
      <c r="F210" s="20">
        <f>'прил. к пр.81 от 9.01.17'!F212</f>
        <v>100</v>
      </c>
    </row>
    <row r="211" spans="1:6" ht="26.25" hidden="1" x14ac:dyDescent="0.25">
      <c r="A211" s="45" t="s">
        <v>354</v>
      </c>
      <c r="B211" s="11" t="s">
        <v>112</v>
      </c>
      <c r="C211" s="20" t="str">
        <f>'прил. к пр.81 от 9.01.17'!C213</f>
        <v>A06.03.036</v>
      </c>
      <c r="D211" s="80" t="str">
        <f>'прил. к пр.81 от 9.01.17'!D213</f>
        <v>Рентгенография костей нижней конечности в 2-х проекциях</v>
      </c>
      <c r="E211" s="20" t="str">
        <f>'прил. к пр.81 от 9.01.17'!E213</f>
        <v>исслед.</v>
      </c>
      <c r="F211" s="20">
        <f>'прил. к пр.81 от 9.01.17'!F213</f>
        <v>180</v>
      </c>
    </row>
    <row r="212" spans="1:6" hidden="1" x14ac:dyDescent="0.25">
      <c r="A212" s="45" t="s">
        <v>354</v>
      </c>
      <c r="B212" s="11" t="s">
        <v>115</v>
      </c>
      <c r="C212" s="20" t="str">
        <f>'прил. к пр.81 от 9.01.17'!C214</f>
        <v>A06.03.036.001</v>
      </c>
      <c r="D212" s="80" t="str">
        <f>'прил. к пр.81 от 9.01.17'!D214</f>
        <v>Компьютерная томография нижней конечности</v>
      </c>
      <c r="E212" s="20" t="str">
        <f>'прил. к пр.81 от 9.01.17'!E214</f>
        <v>исслед.</v>
      </c>
      <c r="F212" s="20">
        <f>'прил. к пр.81 от 9.01.17'!F214</f>
        <v>1900</v>
      </c>
    </row>
    <row r="213" spans="1:6" ht="26.25" hidden="1" x14ac:dyDescent="0.25">
      <c r="A213" s="45" t="s">
        <v>354</v>
      </c>
      <c r="B213" s="11" t="s">
        <v>118</v>
      </c>
      <c r="C213" s="20" t="str">
        <f>'прил. к пр.81 от 9.01.17'!C215</f>
        <v>A06.03.036.002</v>
      </c>
      <c r="D213" s="80" t="str">
        <f>'прил. к пр.81 от 9.01.17'!D215</f>
        <v>Компьютерная томография нижней конечности с внутривенным болюсным контрастированием</v>
      </c>
      <c r="E213" s="20" t="str">
        <f>'прил. к пр.81 от 9.01.17'!E215</f>
        <v>исслед.</v>
      </c>
      <c r="F213" s="20">
        <f>'прил. к пр.81 от 9.01.17'!F215</f>
        <v>4400</v>
      </c>
    </row>
    <row r="214" spans="1:6" hidden="1" x14ac:dyDescent="0.25">
      <c r="A214" s="45" t="s">
        <v>354</v>
      </c>
      <c r="B214" s="11" t="s">
        <v>121</v>
      </c>
      <c r="C214" s="20" t="str">
        <f>'прил. к пр.81 от 9.01.17'!C216</f>
        <v>A06.03.037</v>
      </c>
      <c r="D214" s="80" t="str">
        <f>'прил. к пр.81 от 9.01.17'!D216</f>
        <v>Рентгенография подвздошной кости</v>
      </c>
      <c r="E214" s="20" t="str">
        <f>'прил. к пр.81 от 9.01.17'!E216</f>
        <v>исслед.</v>
      </c>
      <c r="F214" s="20">
        <f>'прил. к пр.81 от 9.01.17'!F216</f>
        <v>130</v>
      </c>
    </row>
    <row r="215" spans="1:6" hidden="1" x14ac:dyDescent="0.25">
      <c r="A215" s="45" t="s">
        <v>354</v>
      </c>
      <c r="B215" s="11" t="s">
        <v>124</v>
      </c>
      <c r="C215" s="20" t="str">
        <f>'прил. к пр.81 от 9.01.17'!C217</f>
        <v>A06.03.038</v>
      </c>
      <c r="D215" s="80" t="str">
        <f>'прил. к пр.81 от 9.01.17'!D217</f>
        <v>Рентгенография седалищной кости</v>
      </c>
      <c r="E215" s="20" t="str">
        <f>'прил. к пр.81 от 9.01.17'!E217</f>
        <v>исслед.</v>
      </c>
      <c r="F215" s="20">
        <f>'прил. к пр.81 от 9.01.17'!F217</f>
        <v>130</v>
      </c>
    </row>
    <row r="216" spans="1:6" hidden="1" x14ac:dyDescent="0.25">
      <c r="A216" s="45" t="s">
        <v>354</v>
      </c>
      <c r="B216" s="11" t="s">
        <v>127</v>
      </c>
      <c r="C216" s="20" t="str">
        <f>'прил. к пр.81 от 9.01.17'!C218</f>
        <v>A06.03.039</v>
      </c>
      <c r="D216" s="80" t="str">
        <f>'прил. к пр.81 от 9.01.17'!D218</f>
        <v>Рентгенография лобка</v>
      </c>
      <c r="E216" s="20" t="str">
        <f>'прил. к пр.81 от 9.01.17'!E218</f>
        <v>исслед.</v>
      </c>
      <c r="F216" s="20">
        <f>'прил. к пр.81 от 9.01.17'!F218</f>
        <v>110</v>
      </c>
    </row>
    <row r="217" spans="1:6" hidden="1" x14ac:dyDescent="0.25">
      <c r="A217" s="45" t="s">
        <v>354</v>
      </c>
      <c r="B217" s="11" t="s">
        <v>130</v>
      </c>
      <c r="C217" s="20" t="str">
        <f>'прил. к пр.81 от 9.01.17'!C219</f>
        <v>A06.03.040</v>
      </c>
      <c r="D217" s="80" t="str">
        <f>'прил. к пр.81 от 9.01.17'!D219</f>
        <v>Рентгенография лонного сочленения</v>
      </c>
      <c r="E217" s="20" t="str">
        <f>'прил. к пр.81 от 9.01.17'!E219</f>
        <v>исслед.</v>
      </c>
      <c r="F217" s="20">
        <f>'прил. к пр.81 от 9.01.17'!F219</f>
        <v>110</v>
      </c>
    </row>
    <row r="218" spans="1:6" hidden="1" x14ac:dyDescent="0.25">
      <c r="A218" s="45" t="s">
        <v>354</v>
      </c>
      <c r="B218" s="11" t="s">
        <v>133</v>
      </c>
      <c r="C218" s="20" t="str">
        <f>'прил. к пр.81 от 9.01.17'!C220</f>
        <v>A06.03.041</v>
      </c>
      <c r="D218" s="80" t="str">
        <f>'прил. к пр.81 от 9.01.17'!D220</f>
        <v>Рентгенография всего таза</v>
      </c>
      <c r="E218" s="20" t="str">
        <f>'прил. к пр.81 от 9.01.17'!E220</f>
        <v>исслед.</v>
      </c>
      <c r="F218" s="20">
        <f>'прил. к пр.81 от 9.01.17'!F220</f>
        <v>300</v>
      </c>
    </row>
    <row r="219" spans="1:6" ht="26.25" hidden="1" x14ac:dyDescent="0.25">
      <c r="A219" s="45" t="s">
        <v>354</v>
      </c>
      <c r="B219" s="11" t="s">
        <v>136</v>
      </c>
      <c r="C219" s="20" t="str">
        <f>'прил. к пр.81 от 9.01.17'!C221</f>
        <v>A06.03.042</v>
      </c>
      <c r="D219" s="80" t="str">
        <f>'прил. к пр.81 от 9.01.17'!D221</f>
        <v>Рентгенография головки и шейки бедренной кости</v>
      </c>
      <c r="E219" s="20" t="str">
        <f>'прил. к пр.81 от 9.01.17'!E221</f>
        <v>исслед.</v>
      </c>
      <c r="F219" s="20">
        <f>'прил. к пр.81 от 9.01.17'!F221</f>
        <v>200</v>
      </c>
    </row>
    <row r="220" spans="1:6" ht="26.25" hidden="1" x14ac:dyDescent="0.25">
      <c r="A220" s="45" t="s">
        <v>354</v>
      </c>
      <c r="B220" s="11" t="s">
        <v>139</v>
      </c>
      <c r="C220" s="20" t="str">
        <f>'прил. к пр.81 от 9.01.17'!C222</f>
        <v>A06.03.043</v>
      </c>
      <c r="D220" s="80" t="str">
        <f>'прил. к пр.81 от 9.01.17'!D222</f>
        <v>Рентгенография бедренной кости в 2-х проекциях</v>
      </c>
      <c r="E220" s="20" t="str">
        <f>'прил. к пр.81 от 9.01.17'!E222</f>
        <v>исслед.</v>
      </c>
      <c r="F220" s="20">
        <f>'прил. к пр.81 от 9.01.17'!F222</f>
        <v>340</v>
      </c>
    </row>
    <row r="221" spans="1:6" hidden="1" x14ac:dyDescent="0.25">
      <c r="A221" s="45" t="s">
        <v>354</v>
      </c>
      <c r="B221" s="11" t="s">
        <v>142</v>
      </c>
      <c r="C221" s="20" t="str">
        <f>'прил. к пр.81 от 9.01.17'!C223</f>
        <v>A06.03.044</v>
      </c>
      <c r="D221" s="80" t="str">
        <f>'прил. к пр.81 от 9.01.17'!D223</f>
        <v>Рентгенография диафиза бедренной кости</v>
      </c>
      <c r="E221" s="20" t="str">
        <f>'прил. к пр.81 от 9.01.17'!E223</f>
        <v>исслед.</v>
      </c>
      <c r="F221" s="20">
        <f>'прил. к пр.81 от 9.01.17'!F223</f>
        <v>160</v>
      </c>
    </row>
    <row r="222" spans="1:6" ht="26.25" hidden="1" x14ac:dyDescent="0.25">
      <c r="A222" s="45" t="s">
        <v>354</v>
      </c>
      <c r="B222" s="11" t="s">
        <v>448</v>
      </c>
      <c r="C222" s="20" t="str">
        <f>'прил. к пр.81 от 9.01.17'!C224</f>
        <v>A06.03.045</v>
      </c>
      <c r="D222" s="80" t="str">
        <f>'прил. к пр.81 от 9.01.17'!D224</f>
        <v>Рентгенография коленной чашечки в 2-х проекциях</v>
      </c>
      <c r="E222" s="20" t="str">
        <f>'прил. к пр.81 от 9.01.17'!E224</f>
        <v>исслед.</v>
      </c>
      <c r="F222" s="20">
        <f>'прил. к пр.81 от 9.01.17'!F224</f>
        <v>230</v>
      </c>
    </row>
    <row r="223" spans="1:6" ht="26.25" hidden="1" x14ac:dyDescent="0.25">
      <c r="A223" s="45" t="s">
        <v>354</v>
      </c>
      <c r="B223" s="11" t="s">
        <v>451</v>
      </c>
      <c r="C223" s="20" t="str">
        <f>'прил. к пр.81 от 9.01.17'!C225</f>
        <v>A06.03.046</v>
      </c>
      <c r="D223" s="80" t="str">
        <f>'прил. к пр.81 от 9.01.17'!D225</f>
        <v>Рентгенография большой берцовой и малой берцовой костей</v>
      </c>
      <c r="E223" s="20" t="str">
        <f>'прил. к пр.81 от 9.01.17'!E225</f>
        <v>исслед.</v>
      </c>
      <c r="F223" s="20">
        <f>'прил. к пр.81 от 9.01.17'!F225</f>
        <v>160</v>
      </c>
    </row>
    <row r="224" spans="1:6" ht="26.25" hidden="1" x14ac:dyDescent="0.25">
      <c r="A224" s="45" t="s">
        <v>354</v>
      </c>
      <c r="B224" s="11" t="s">
        <v>454</v>
      </c>
      <c r="C224" s="20" t="str">
        <f>'прил. к пр.81 от 9.01.17'!C226</f>
        <v>A06.03.047</v>
      </c>
      <c r="D224" s="80" t="str">
        <f>'прил. к пр.81 от 9.01.17'!D226</f>
        <v>Рентгенография диафиза большой берцовой и малой берцовой костей</v>
      </c>
      <c r="E224" s="20" t="str">
        <f>'прил. к пр.81 от 9.01.17'!E226</f>
        <v>исслед.</v>
      </c>
      <c r="F224" s="20">
        <f>'прил. к пр.81 от 9.01.17'!F226</f>
        <v>160</v>
      </c>
    </row>
    <row r="225" spans="1:6" hidden="1" x14ac:dyDescent="0.25">
      <c r="A225" s="45" t="s">
        <v>354</v>
      </c>
      <c r="B225" s="11" t="s">
        <v>457</v>
      </c>
      <c r="C225" s="20" t="str">
        <f>'прил. к пр.81 от 9.01.17'!C227</f>
        <v>A06.03.048</v>
      </c>
      <c r="D225" s="80" t="str">
        <f>'прил. к пр.81 от 9.01.17'!D227</f>
        <v>Рентгенография лодыжки в 2-х проекциях</v>
      </c>
      <c r="E225" s="20" t="str">
        <f>'прил. к пр.81 от 9.01.17'!E227</f>
        <v>исслед.</v>
      </c>
      <c r="F225" s="20">
        <f>'прил. к пр.81 от 9.01.17'!F227</f>
        <v>160</v>
      </c>
    </row>
    <row r="226" spans="1:6" hidden="1" x14ac:dyDescent="0.25">
      <c r="A226" s="45" t="s">
        <v>354</v>
      </c>
      <c r="B226" s="11" t="s">
        <v>460</v>
      </c>
      <c r="C226" s="20" t="str">
        <f>'прил. к пр.81 от 9.01.17'!C228</f>
        <v>A06.03.049</v>
      </c>
      <c r="D226" s="80" t="str">
        <f>'прил. к пр.81 от 9.01.17'!D228</f>
        <v>Рентгенография предплюсны в 2-х проекциях</v>
      </c>
      <c r="E226" s="20" t="str">
        <f>'прил. к пр.81 от 9.01.17'!E228</f>
        <v>исслед.</v>
      </c>
      <c r="F226" s="20">
        <f>'прил. к пр.81 от 9.01.17'!F228</f>
        <v>130</v>
      </c>
    </row>
    <row r="227" spans="1:6" hidden="1" x14ac:dyDescent="0.25">
      <c r="A227" s="45" t="s">
        <v>354</v>
      </c>
      <c r="B227" s="11" t="s">
        <v>463</v>
      </c>
      <c r="C227" s="20" t="str">
        <f>'прил. к пр.81 от 9.01.17'!C229</f>
        <v>A06.03.050</v>
      </c>
      <c r="D227" s="80" t="str">
        <f>'прил. к пр.81 от 9.01.17'!D229</f>
        <v>Рентгенография пяточной кости</v>
      </c>
      <c r="E227" s="20" t="str">
        <f>'прил. к пр.81 от 9.01.17'!E229</f>
        <v>исслед.</v>
      </c>
      <c r="F227" s="20">
        <f>'прил. к пр.81 от 9.01.17'!F229</f>
        <v>130</v>
      </c>
    </row>
    <row r="228" spans="1:6" hidden="1" x14ac:dyDescent="0.25">
      <c r="A228" s="45" t="s">
        <v>354</v>
      </c>
      <c r="B228" s="11" t="s">
        <v>466</v>
      </c>
      <c r="C228" s="20" t="str">
        <f>'прил. к пр.81 от 9.01.17'!C230</f>
        <v>A06.03.051</v>
      </c>
      <c r="D228" s="80" t="str">
        <f>'прил. к пр.81 от 9.01.17'!D230</f>
        <v>Рентгенография плюсны и фаланг стопы</v>
      </c>
      <c r="E228" s="20" t="str">
        <f>'прил. к пр.81 от 9.01.17'!E230</f>
        <v>исслед.</v>
      </c>
      <c r="F228" s="20">
        <f>'прил. к пр.81 от 9.01.17'!F230</f>
        <v>130</v>
      </c>
    </row>
    <row r="229" spans="1:6" hidden="1" x14ac:dyDescent="0.25">
      <c r="A229" s="45" t="s">
        <v>354</v>
      </c>
      <c r="B229" s="11" t="s">
        <v>469</v>
      </c>
      <c r="C229" s="20" t="str">
        <f>'прил. к пр.81 от 9.01.17'!C231</f>
        <v>A06.03.052</v>
      </c>
      <c r="D229" s="80" t="str">
        <f>'прил. к пр.81 от 9.01.17'!D231</f>
        <v>Рентгенография стопы</v>
      </c>
      <c r="E229" s="20" t="str">
        <f>'прил. к пр.81 от 9.01.17'!E231</f>
        <v>исслед.</v>
      </c>
      <c r="F229" s="20">
        <f>'прил. к пр.81 от 9.01.17'!F231</f>
        <v>100</v>
      </c>
    </row>
    <row r="230" spans="1:6" hidden="1" x14ac:dyDescent="0.25">
      <c r="A230" s="45" t="s">
        <v>354</v>
      </c>
      <c r="B230" s="11" t="s">
        <v>472</v>
      </c>
      <c r="C230" s="20" t="str">
        <f>'прил. к пр.81 от 9.01.17'!C232</f>
        <v>A06.03.053</v>
      </c>
      <c r="D230" s="80" t="str">
        <f>'прил. к пр.81 от 9.01.17'!D232</f>
        <v>Рентгенография стопы в двух проекциях</v>
      </c>
      <c r="E230" s="20" t="str">
        <f>'прил. к пр.81 от 9.01.17'!E232</f>
        <v>исслед.</v>
      </c>
      <c r="F230" s="20">
        <f>'прил. к пр.81 от 9.01.17'!F232</f>
        <v>180</v>
      </c>
    </row>
    <row r="231" spans="1:6" hidden="1" x14ac:dyDescent="0.25">
      <c r="A231" s="45" t="s">
        <v>354</v>
      </c>
      <c r="B231" s="11" t="s">
        <v>475</v>
      </c>
      <c r="C231" s="20" t="str">
        <f>'прил. к пр.81 от 9.01.17'!C233</f>
        <v>A06.03.054</v>
      </c>
      <c r="D231" s="80" t="str">
        <f>'прил. к пр.81 от 9.01.17'!D233</f>
        <v>Рентгенография пальцев ноги</v>
      </c>
      <c r="E231" s="20" t="str">
        <f>'прил. к пр.81 от 9.01.17'!E233</f>
        <v>исслед.</v>
      </c>
      <c r="F231" s="20">
        <f>'прил. к пр.81 от 9.01.17'!F233</f>
        <v>100</v>
      </c>
    </row>
    <row r="232" spans="1:6" hidden="1" x14ac:dyDescent="0.25">
      <c r="A232" s="45" t="s">
        <v>354</v>
      </c>
      <c r="B232" s="11" t="s">
        <v>478</v>
      </c>
      <c r="C232" s="20" t="str">
        <f>'прил. к пр.81 от 9.01.17'!C234</f>
        <v>A06.03.055</v>
      </c>
      <c r="D232" s="80" t="str">
        <f>'прил. к пр.81 от 9.01.17'!D234</f>
        <v>Рентгенография большого пальца стопы</v>
      </c>
      <c r="E232" s="20" t="str">
        <f>'прил. к пр.81 от 9.01.17'!E234</f>
        <v>исслед.</v>
      </c>
      <c r="F232" s="20">
        <f>'прил. к пр.81 от 9.01.17'!F234</f>
        <v>100</v>
      </c>
    </row>
    <row r="233" spans="1:6" hidden="1" x14ac:dyDescent="0.25">
      <c r="A233" s="45" t="s">
        <v>354</v>
      </c>
      <c r="B233" s="11" t="s">
        <v>481</v>
      </c>
      <c r="C233" s="20" t="str">
        <f>'прил. к пр.81 от 9.01.17'!C235</f>
        <v>A06.03.056</v>
      </c>
      <c r="D233" s="80" t="str">
        <f>'прил. к пр.81 от 9.01.17'!D235</f>
        <v>Рентгенография костей лицевого скелета</v>
      </c>
      <c r="E233" s="20" t="str">
        <f>'прил. к пр.81 от 9.01.17'!E235</f>
        <v>исслед.</v>
      </c>
      <c r="F233" s="20">
        <f>'прил. к пр.81 от 9.01.17'!F235</f>
        <v>140</v>
      </c>
    </row>
    <row r="234" spans="1:6" ht="26.25" hidden="1" x14ac:dyDescent="0.25">
      <c r="A234" s="45" t="s">
        <v>354</v>
      </c>
      <c r="B234" s="11" t="s">
        <v>484</v>
      </c>
      <c r="C234" s="20" t="str">
        <f>'прил. к пр.81 от 9.01.17'!C236</f>
        <v>A06.03.057</v>
      </c>
      <c r="D234" s="80" t="str">
        <f>'прил. к пр.81 от 9.01.17'!D236</f>
        <v>Рентгенография пораженной части костного скелета</v>
      </c>
      <c r="E234" s="20" t="str">
        <f>'прил. к пр.81 от 9.01.17'!E236</f>
        <v>исслед.</v>
      </c>
      <c r="F234" s="20">
        <f>'прил. к пр.81 от 9.01.17'!F236</f>
        <v>150</v>
      </c>
    </row>
    <row r="235" spans="1:6" ht="26.25" hidden="1" x14ac:dyDescent="0.25">
      <c r="A235" s="45" t="s">
        <v>354</v>
      </c>
      <c r="B235" s="11" t="s">
        <v>487</v>
      </c>
      <c r="C235" s="20" t="str">
        <f>'прил. к пр.81 от 9.01.17'!C237</f>
        <v>A06.03.058</v>
      </c>
      <c r="D235" s="80" t="str">
        <f>'прил. к пр.81 от 9.01.17'!D237</f>
        <v>Компьютерная томография позвоночника (один отдел)</v>
      </c>
      <c r="E235" s="20" t="str">
        <f>'прил. к пр.81 от 9.01.17'!E237</f>
        <v>исслед.</v>
      </c>
      <c r="F235" s="20">
        <f>'прил. к пр.81 от 9.01.17'!F237</f>
        <v>1900</v>
      </c>
    </row>
    <row r="236" spans="1:6" ht="26.25" hidden="1" x14ac:dyDescent="0.25">
      <c r="A236" s="45" t="s">
        <v>354</v>
      </c>
      <c r="B236" s="11" t="s">
        <v>490</v>
      </c>
      <c r="C236" s="20" t="str">
        <f>'прил. к пр.81 от 9.01.17'!C238</f>
        <v>A06.03.058.002</v>
      </c>
      <c r="D236" s="80" t="str">
        <f>'прил. к пр.81 от 9.01.17'!D238</f>
        <v>Компьютерная томография позвоночника спиральная</v>
      </c>
      <c r="E236" s="20" t="str">
        <f>'прил. к пр.81 от 9.01.17'!E238</f>
        <v>исслед.</v>
      </c>
      <c r="F236" s="20">
        <f>'прил. к пр.81 от 9.01.17'!F238</f>
        <v>5500</v>
      </c>
    </row>
    <row r="237" spans="1:6" hidden="1" x14ac:dyDescent="0.25">
      <c r="A237" s="45" t="s">
        <v>354</v>
      </c>
      <c r="B237" s="11" t="s">
        <v>493</v>
      </c>
      <c r="C237" s="20" t="str">
        <f>'прил. к пр.81 от 9.01.17'!C239</f>
        <v>A06.03.060</v>
      </c>
      <c r="D237" s="80" t="str">
        <f>'прил. к пр.81 от 9.01.17'!D239</f>
        <v>Рентгенография черепа в прямой проекции</v>
      </c>
      <c r="E237" s="20" t="str">
        <f>'прил. к пр.81 от 9.01.17'!E239</f>
        <v>исслед.</v>
      </c>
      <c r="F237" s="20">
        <f>'прил. к пр.81 от 9.01.17'!F239</f>
        <v>180</v>
      </c>
    </row>
    <row r="238" spans="1:6" hidden="1" x14ac:dyDescent="0.25">
      <c r="A238" s="45" t="s">
        <v>354</v>
      </c>
      <c r="B238" s="11" t="s">
        <v>496</v>
      </c>
      <c r="C238" s="20" t="str">
        <f>'прил. к пр.81 от 9.01.17'!C240</f>
        <v>A06.03.062</v>
      </c>
      <c r="D238" s="80" t="str">
        <f>'прил. к пр.81 от 9.01.17'!D240</f>
        <v>Компьютерная томография кости</v>
      </c>
      <c r="E238" s="20" t="str">
        <f>'прил. к пр.81 от 9.01.17'!E240</f>
        <v>исслед.</v>
      </c>
      <c r="F238" s="20">
        <f>'прил. к пр.81 от 9.01.17'!F240</f>
        <v>1900</v>
      </c>
    </row>
    <row r="239" spans="1:6" ht="26.25" hidden="1" x14ac:dyDescent="0.25">
      <c r="A239" s="45" t="s">
        <v>354</v>
      </c>
      <c r="B239" s="11" t="s">
        <v>499</v>
      </c>
      <c r="C239" s="20" t="str">
        <f>'прил. к пр.81 от 9.01.17'!C241</f>
        <v>A06.04.001</v>
      </c>
      <c r="D239" s="80" t="str">
        <f>'прил. к пр.81 от 9.01.17'!D241</f>
        <v>Рентгенография височно-нижнечелюстного сустава</v>
      </c>
      <c r="E239" s="20" t="str">
        <f>'прил. к пр.81 от 9.01.17'!E241</f>
        <v>исслед.</v>
      </c>
      <c r="F239" s="20">
        <f>'прил. к пр.81 от 9.01.17'!F241</f>
        <v>160</v>
      </c>
    </row>
    <row r="240" spans="1:6" hidden="1" x14ac:dyDescent="0.25">
      <c r="A240" s="45" t="s">
        <v>354</v>
      </c>
      <c r="B240" s="11" t="s">
        <v>502</v>
      </c>
      <c r="C240" s="20" t="str">
        <f>'прил. к пр.81 от 9.01.17'!C242</f>
        <v>A06.04.002</v>
      </c>
      <c r="D240" s="80" t="str">
        <f>'прил. к пр.81 от 9.01.17'!D242</f>
        <v>Рентгенография межпозвоночных сочленений</v>
      </c>
      <c r="E240" s="20" t="str">
        <f>'прил. к пр.81 от 9.01.17'!E242</f>
        <v>исслед.</v>
      </c>
      <c r="F240" s="20">
        <f>'прил. к пр.81 от 9.01.17'!F242</f>
        <v>130</v>
      </c>
    </row>
    <row r="241" spans="1:6" ht="26.25" hidden="1" x14ac:dyDescent="0.25">
      <c r="A241" s="45" t="s">
        <v>354</v>
      </c>
      <c r="B241" s="11" t="s">
        <v>505</v>
      </c>
      <c r="C241" s="20" t="str">
        <f>'прил. к пр.81 от 9.01.17'!C243</f>
        <v>A06.04.003</v>
      </c>
      <c r="D241" s="80" t="str">
        <f>'прил. к пр.81 от 9.01.17'!D243</f>
        <v>Рентгенография локтевого сустава в 2-х проекциях</v>
      </c>
      <c r="E241" s="20" t="str">
        <f>'прил. к пр.81 от 9.01.17'!E243</f>
        <v>исслед.</v>
      </c>
      <c r="F241" s="20">
        <f>'прил. к пр.81 от 9.01.17'!F243</f>
        <v>180</v>
      </c>
    </row>
    <row r="242" spans="1:6" hidden="1" x14ac:dyDescent="0.25">
      <c r="A242" s="45" t="s">
        <v>354</v>
      </c>
      <c r="B242" s="11" t="s">
        <v>508</v>
      </c>
      <c r="C242" s="20" t="str">
        <f>'прил. к пр.81 от 9.01.17'!C244</f>
        <v>A06.04.004</v>
      </c>
      <c r="D242" s="80" t="str">
        <f>'прил. к пр.81 от 9.01.17'!D244</f>
        <v>Рентгенография лучезапястного сустава</v>
      </c>
      <c r="E242" s="20" t="str">
        <f>'прил. к пр.81 от 9.01.17'!E244</f>
        <v>исслед.</v>
      </c>
      <c r="F242" s="20">
        <f>'прил. к пр.81 от 9.01.17'!F244</f>
        <v>180</v>
      </c>
    </row>
    <row r="243" spans="1:6" hidden="1" x14ac:dyDescent="0.25">
      <c r="A243" s="45" t="s">
        <v>354</v>
      </c>
      <c r="B243" s="11" t="s">
        <v>511</v>
      </c>
      <c r="C243" s="20" t="str">
        <f>'прил. к пр.81 от 9.01.17'!C245</f>
        <v>A06.04.005</v>
      </c>
      <c r="D243" s="80" t="str">
        <f>'прил. к пр.81 от 9.01.17'!D245</f>
        <v>Рентгенография коленного сустава</v>
      </c>
      <c r="E243" s="20" t="str">
        <f>'прил. к пр.81 от 9.01.17'!E245</f>
        <v>исслед.</v>
      </c>
      <c r="F243" s="20">
        <f>'прил. к пр.81 от 9.01.17'!F245</f>
        <v>220</v>
      </c>
    </row>
    <row r="244" spans="1:6" ht="26.25" hidden="1" x14ac:dyDescent="0.25">
      <c r="A244" s="45" t="s">
        <v>354</v>
      </c>
      <c r="B244" s="11" t="s">
        <v>514</v>
      </c>
      <c r="C244" s="20" t="str">
        <f>'прил. к пр.81 от 9.01.17'!C246</f>
        <v>A06.04.010</v>
      </c>
      <c r="D244" s="80" t="str">
        <f>'прил. к пр.81 от 9.01.17'!D246</f>
        <v>Рентгенография плечевого сустава в 2-х проекциях</v>
      </c>
      <c r="E244" s="20" t="str">
        <f>'прил. к пр.81 от 9.01.17'!E246</f>
        <v>исслед.</v>
      </c>
      <c r="F244" s="20">
        <f>'прил. к пр.81 от 9.01.17'!F246</f>
        <v>200</v>
      </c>
    </row>
    <row r="245" spans="1:6" ht="26.25" hidden="1" x14ac:dyDescent="0.25">
      <c r="A245" s="45" t="s">
        <v>354</v>
      </c>
      <c r="B245" s="11" t="s">
        <v>517</v>
      </c>
      <c r="C245" s="20" t="str">
        <f>'прил. к пр.81 от 9.01.17'!C247</f>
        <v>A06.04.011</v>
      </c>
      <c r="D245" s="80" t="str">
        <f>'прил. к пр.81 от 9.01.17'!D247</f>
        <v>Рентгенография бедренного сустава в 2-х проекциях</v>
      </c>
      <c r="E245" s="20" t="str">
        <f>'прил. к пр.81 от 9.01.17'!E247</f>
        <v>исслед.</v>
      </c>
      <c r="F245" s="20">
        <f>'прил. к пр.81 от 9.01.17'!F247</f>
        <v>200</v>
      </c>
    </row>
    <row r="246" spans="1:6" ht="26.25" hidden="1" x14ac:dyDescent="0.25">
      <c r="A246" s="45" t="s">
        <v>354</v>
      </c>
      <c r="B246" s="11" t="s">
        <v>520</v>
      </c>
      <c r="C246" s="20" t="str">
        <f>'прил. к пр.81 от 9.01.17'!C248</f>
        <v>A06.04.012</v>
      </c>
      <c r="D246" s="80" t="str">
        <f>'прил. к пр.81 от 9.01.17'!D248</f>
        <v>Рентгенография голеностопного сустава в 2-х проекциях</v>
      </c>
      <c r="E246" s="20" t="str">
        <f>'прил. к пр.81 от 9.01.17'!E248</f>
        <v>исслед.</v>
      </c>
      <c r="F246" s="20">
        <f>'прил. к пр.81 от 9.01.17'!F248</f>
        <v>200</v>
      </c>
    </row>
    <row r="247" spans="1:6" ht="26.25" hidden="1" x14ac:dyDescent="0.25">
      <c r="A247" s="45" t="s">
        <v>354</v>
      </c>
      <c r="B247" s="11" t="s">
        <v>523</v>
      </c>
      <c r="C247" s="20" t="str">
        <f>'прил. к пр.81 от 9.01.17'!C249</f>
        <v>A06.04.013</v>
      </c>
      <c r="D247" s="80" t="str">
        <f>'прил. к пр.81 от 9.01.17'!D249</f>
        <v>Рентгенография акромиально-ключичного сустава</v>
      </c>
      <c r="E247" s="20" t="str">
        <f>'прил. к пр.81 от 9.01.17'!E249</f>
        <v>исслед.</v>
      </c>
      <c r="F247" s="20">
        <f>'прил. к пр.81 от 9.01.17'!F249</f>
        <v>130</v>
      </c>
    </row>
    <row r="248" spans="1:6" ht="26.25" hidden="1" x14ac:dyDescent="0.25">
      <c r="A248" s="45" t="s">
        <v>354</v>
      </c>
      <c r="B248" s="11" t="s">
        <v>526</v>
      </c>
      <c r="C248" s="20" t="str">
        <f>'прил. к пр.81 от 9.01.17'!C250</f>
        <v>A06.04.014</v>
      </c>
      <c r="D248" s="80" t="str">
        <f>'прил. к пр.81 от 9.01.17'!D250</f>
        <v>Рентгенография грудино-ключичного сочленения</v>
      </c>
      <c r="E248" s="20" t="str">
        <f>'прил. к пр.81 от 9.01.17'!E250</f>
        <v>исслед.</v>
      </c>
      <c r="F248" s="20">
        <f>'прил. к пр.81 от 9.01.17'!F250</f>
        <v>130</v>
      </c>
    </row>
    <row r="249" spans="1:6" hidden="1" x14ac:dyDescent="0.25">
      <c r="A249" s="45" t="s">
        <v>354</v>
      </c>
      <c r="B249" s="11" t="s">
        <v>529</v>
      </c>
      <c r="C249" s="20" t="str">
        <f>'прил. к пр.81 от 9.01.17'!C251</f>
        <v>A06.04.017</v>
      </c>
      <c r="D249" s="80" t="str">
        <f>'прил. к пр.81 от 9.01.17'!D251</f>
        <v>Компьютерная томография сустава</v>
      </c>
      <c r="E249" s="20" t="str">
        <f>'прил. к пр.81 от 9.01.17'!E251</f>
        <v>исслед.</v>
      </c>
      <c r="F249" s="20">
        <f>'прил. к пр.81 от 9.01.17'!F251</f>
        <v>1900</v>
      </c>
    </row>
    <row r="250" spans="1:6" ht="26.25" hidden="1" x14ac:dyDescent="0.25">
      <c r="A250" s="45" t="s">
        <v>354</v>
      </c>
      <c r="B250" s="11" t="s">
        <v>532</v>
      </c>
      <c r="C250" s="20" t="str">
        <f>'прил. к пр.81 от 9.01.17'!C252</f>
        <v>A06.07.008</v>
      </c>
      <c r="D250" s="80" t="str">
        <f>'прил. к пр.81 от 9.01.17'!D252</f>
        <v>Рентгенография верхней челюсти в косой проекции</v>
      </c>
      <c r="E250" s="20" t="str">
        <f>'прил. к пр.81 от 9.01.17'!E252</f>
        <v>исслед.</v>
      </c>
      <c r="F250" s="20">
        <f>'прил. к пр.81 от 9.01.17'!F252</f>
        <v>130</v>
      </c>
    </row>
    <row r="251" spans="1:6" ht="26.25" hidden="1" x14ac:dyDescent="0.25">
      <c r="A251" s="45" t="s">
        <v>354</v>
      </c>
      <c r="B251" s="11" t="s">
        <v>535</v>
      </c>
      <c r="C251" s="20" t="str">
        <f>'прил. к пр.81 от 9.01.17'!C253</f>
        <v>A06.07.009</v>
      </c>
      <c r="D251" s="80" t="str">
        <f>'прил. к пр.81 от 9.01.17'!D253</f>
        <v>Рентгенография нижней челюсти в боковой проекции</v>
      </c>
      <c r="E251" s="20" t="str">
        <f>'прил. к пр.81 от 9.01.17'!E253</f>
        <v>исслед.</v>
      </c>
      <c r="F251" s="20">
        <f>'прил. к пр.81 от 9.01.17'!F253</f>
        <v>130</v>
      </c>
    </row>
    <row r="252" spans="1:6" hidden="1" x14ac:dyDescent="0.25">
      <c r="A252" s="45" t="s">
        <v>354</v>
      </c>
      <c r="B252" s="11" t="s">
        <v>538</v>
      </c>
      <c r="C252" s="20" t="str">
        <f>'прил. к пр.81 от 9.01.17'!C254</f>
        <v>A06.08.002</v>
      </c>
      <c r="D252" s="80" t="str">
        <f>'прил. к пр.81 от 9.01.17'!D254</f>
        <v>Рентгенография гортани и трахеи</v>
      </c>
      <c r="E252" s="20" t="str">
        <f>'прил. к пр.81 от 9.01.17'!E254</f>
        <v>исслед.</v>
      </c>
      <c r="F252" s="20">
        <f>'прил. к пр.81 от 9.01.17'!F254</f>
        <v>150</v>
      </c>
    </row>
    <row r="253" spans="1:6" hidden="1" x14ac:dyDescent="0.25">
      <c r="A253" s="45" t="s">
        <v>354</v>
      </c>
      <c r="B253" s="11" t="s">
        <v>541</v>
      </c>
      <c r="C253" s="20" t="str">
        <f>'прил. к пр.81 от 9.01.17'!C255</f>
        <v>A06.08.003</v>
      </c>
      <c r="D253" s="80" t="str">
        <f>'прил. к пр.81 от 9.01.17'!D255</f>
        <v>Рентгенография придаточных пазух носа</v>
      </c>
      <c r="E253" s="20" t="str">
        <f>'прил. к пр.81 от 9.01.17'!E255</f>
        <v>исслед.</v>
      </c>
      <c r="F253" s="20">
        <f>'прил. к пр.81 от 9.01.17'!F255</f>
        <v>170</v>
      </c>
    </row>
    <row r="254" spans="1:6" ht="26.25" hidden="1" x14ac:dyDescent="0.25">
      <c r="A254" s="45" t="s">
        <v>354</v>
      </c>
      <c r="B254" s="11" t="s">
        <v>544</v>
      </c>
      <c r="C254" s="20" t="str">
        <f>'прил. к пр.81 от 9.01.17'!C256</f>
        <v>A06.08.003.001</v>
      </c>
      <c r="D254" s="80" t="str">
        <f>'прил. к пр.81 от 9.01.17'!D256</f>
        <v>Рентгенография придаточных пазух носа с контрастированием</v>
      </c>
      <c r="E254" s="20" t="str">
        <f>'прил. к пр.81 от 9.01.17'!E256</f>
        <v>исслед.</v>
      </c>
      <c r="F254" s="20">
        <f>'прил. к пр.81 от 9.01.17'!F256</f>
        <v>180</v>
      </c>
    </row>
    <row r="255" spans="1:6" hidden="1" x14ac:dyDescent="0.25">
      <c r="A255" s="45" t="s">
        <v>354</v>
      </c>
      <c r="B255" s="11" t="s">
        <v>547</v>
      </c>
      <c r="C255" s="20" t="str">
        <f>'прил. к пр.81 от 9.01.17'!C257</f>
        <v>A06.08.003.002</v>
      </c>
      <c r="D255" s="80" t="str">
        <f>'прил. к пр.81 от 9.01.17'!D257</f>
        <v>Рентгенография лобной пазухи</v>
      </c>
      <c r="E255" s="20" t="str">
        <f>'прил. к пр.81 от 9.01.17'!E257</f>
        <v>исслед.</v>
      </c>
      <c r="F255" s="20">
        <f>'прил. к пр.81 от 9.01.17'!F257</f>
        <v>150</v>
      </c>
    </row>
    <row r="256" spans="1:6" hidden="1" x14ac:dyDescent="0.25">
      <c r="A256" s="45" t="s">
        <v>354</v>
      </c>
      <c r="B256" s="11" t="s">
        <v>550</v>
      </c>
      <c r="C256" s="20" t="str">
        <f>'прил. к пр.81 от 9.01.17'!C258</f>
        <v>A06.08.003.003</v>
      </c>
      <c r="D256" s="80" t="str">
        <f>'прил. к пр.81 от 9.01.17'!D258</f>
        <v>Рентгенография гайморовой пазухи</v>
      </c>
      <c r="E256" s="20" t="str">
        <f>'прил. к пр.81 от 9.01.17'!E258</f>
        <v>исслед.</v>
      </c>
      <c r="F256" s="20">
        <f>'прил. к пр.81 от 9.01.17'!F258</f>
        <v>150</v>
      </c>
    </row>
    <row r="257" spans="1:6" ht="26.25" hidden="1" x14ac:dyDescent="0.25">
      <c r="A257" s="45" t="s">
        <v>354</v>
      </c>
      <c r="B257" s="11" t="s">
        <v>553</v>
      </c>
      <c r="C257" s="20" t="str">
        <f>'прил. к пр.81 от 9.01.17'!C259</f>
        <v>A06.08.007</v>
      </c>
      <c r="D257" s="80" t="str">
        <f>'прил. к пр.81 от 9.01.17'!D259</f>
        <v>Компьютерная томография придаточных пазух носа, гортани</v>
      </c>
      <c r="E257" s="20" t="str">
        <f>'прил. к пр.81 от 9.01.17'!E259</f>
        <v>исслед.</v>
      </c>
      <c r="F257" s="20">
        <f>'прил. к пр.81 от 9.01.17'!F259</f>
        <v>1900</v>
      </c>
    </row>
    <row r="258" spans="1:6" ht="26.25" hidden="1" x14ac:dyDescent="0.25">
      <c r="A258" s="45" t="s">
        <v>354</v>
      </c>
      <c r="B258" s="11" t="s">
        <v>556</v>
      </c>
      <c r="C258" s="20" t="str">
        <f>'прил. к пр.81 от 9.01.17'!C260</f>
        <v>A06.08.007.002</v>
      </c>
      <c r="D258" s="80" t="str">
        <f>'прил. к пр.81 от 9.01.17'!D260</f>
        <v>Компьютерная томография гортани с внутривенным болюсным контрастированием</v>
      </c>
      <c r="E258" s="20" t="str">
        <f>'прил. к пр.81 от 9.01.17'!E260</f>
        <v>исслед.</v>
      </c>
      <c r="F258" s="20">
        <f>'прил. к пр.81 от 9.01.17'!F260</f>
        <v>4400</v>
      </c>
    </row>
    <row r="259" spans="1:6" ht="26.25" hidden="1" x14ac:dyDescent="0.25">
      <c r="A259" s="45" t="s">
        <v>354</v>
      </c>
      <c r="B259" s="11" t="s">
        <v>559</v>
      </c>
      <c r="C259" s="20" t="str">
        <f>'прил. к пр.81 от 9.01.17'!C261</f>
        <v>A06.08.009</v>
      </c>
      <c r="D259" s="80" t="str">
        <f>'прил. к пр.81 от 9.01.17'!D261</f>
        <v>Компьютерная томография верхних дыхательных путей и шеи</v>
      </c>
      <c r="E259" s="20" t="str">
        <f>'прил. к пр.81 от 9.01.17'!E261</f>
        <v>исслед.</v>
      </c>
      <c r="F259" s="20">
        <f>'прил. к пр.81 от 9.01.17'!F261</f>
        <v>1900</v>
      </c>
    </row>
    <row r="260" spans="1:6" ht="26.25" hidden="1" x14ac:dyDescent="0.25">
      <c r="A260" s="45" t="s">
        <v>354</v>
      </c>
      <c r="B260" s="11" t="s">
        <v>562</v>
      </c>
      <c r="C260" s="20" t="str">
        <f>'прил. к пр.81 от 9.01.17'!C262</f>
        <v>A06.08.009.002</v>
      </c>
      <c r="D260" s="80" t="str">
        <f>'прил. к пр.81 от 9.01.17'!D262</f>
        <v>Компьютерная томография шеи с внутривенным болюсным контрастированием</v>
      </c>
      <c r="E260" s="20" t="str">
        <f>'прил. к пр.81 от 9.01.17'!E262</f>
        <v>исслед.</v>
      </c>
      <c r="F260" s="20">
        <f>'прил. к пр.81 от 9.01.17'!F262</f>
        <v>4400</v>
      </c>
    </row>
    <row r="261" spans="1:6" hidden="1" x14ac:dyDescent="0.25">
      <c r="A261" s="45" t="s">
        <v>354</v>
      </c>
      <c r="B261" s="11" t="s">
        <v>565</v>
      </c>
      <c r="C261" s="20" t="str">
        <f>'прил. к пр.81 от 9.01.17'!C263</f>
        <v>A06.09.002</v>
      </c>
      <c r="D261" s="80" t="str">
        <f>'прил. к пр.81 от 9.01.17'!D263</f>
        <v>Рентгенография мягких тканей грудной стенки</v>
      </c>
      <c r="E261" s="20" t="str">
        <f>'прил. к пр.81 от 9.01.17'!E263</f>
        <v>исслед.</v>
      </c>
      <c r="F261" s="20">
        <f>'прил. к пр.81 от 9.01.17'!F263</f>
        <v>200</v>
      </c>
    </row>
    <row r="262" spans="1:6" ht="26.25" hidden="1" x14ac:dyDescent="0.25">
      <c r="A262" s="45" t="s">
        <v>354</v>
      </c>
      <c r="B262" s="11" t="s">
        <v>568</v>
      </c>
      <c r="C262" s="20" t="str">
        <f>'прил. к пр.81 от 9.01.17'!C264</f>
        <v>A06.09.005</v>
      </c>
      <c r="D262" s="80" t="str">
        <f>'прил. к пр.81 от 9.01.17'!D264</f>
        <v>Компьютерная томография органов грудной полости</v>
      </c>
      <c r="E262" s="20" t="str">
        <f>'прил. к пр.81 от 9.01.17'!E264</f>
        <v>исслед.</v>
      </c>
      <c r="F262" s="20">
        <f>'прил. к пр.81 от 9.01.17'!F264</f>
        <v>1900</v>
      </c>
    </row>
    <row r="263" spans="1:6" ht="39" hidden="1" x14ac:dyDescent="0.25">
      <c r="A263" s="45" t="s">
        <v>354</v>
      </c>
      <c r="B263" s="11" t="s">
        <v>571</v>
      </c>
      <c r="C263" s="20" t="str">
        <f>'прил. к пр.81 от 9.01.17'!C265</f>
        <v>A06.09.005.002</v>
      </c>
      <c r="D263" s="80" t="str">
        <f>'прил. к пр.81 от 9.01.17'!D265</f>
        <v>Компьютерная томография органов грудной полости с внутривенным болюсным контрастированием</v>
      </c>
      <c r="E263" s="20" t="str">
        <f>'прил. к пр.81 от 9.01.17'!E265</f>
        <v>исслед.</v>
      </c>
      <c r="F263" s="20">
        <f>'прил. к пр.81 от 9.01.17'!F265</f>
        <v>4400</v>
      </c>
    </row>
    <row r="264" spans="1:6" hidden="1" x14ac:dyDescent="0.25">
      <c r="A264" s="45" t="s">
        <v>354</v>
      </c>
      <c r="B264" s="11" t="s">
        <v>574</v>
      </c>
      <c r="C264" s="20" t="str">
        <f>'прил. к пр.81 от 9.01.17'!C266</f>
        <v>A06.09.006</v>
      </c>
      <c r="D264" s="80" t="str">
        <f>'прил. к пр.81 от 9.01.17'!D266</f>
        <v>Флюорография легких</v>
      </c>
      <c r="E264" s="20" t="str">
        <f>'прил. к пр.81 от 9.01.17'!E266</f>
        <v>исслед.</v>
      </c>
      <c r="F264" s="20">
        <f>'прил. к пр.81 от 9.01.17'!F266</f>
        <v>160</v>
      </c>
    </row>
    <row r="265" spans="1:6" hidden="1" x14ac:dyDescent="0.25">
      <c r="A265" s="45" t="s">
        <v>354</v>
      </c>
      <c r="B265" s="11" t="s">
        <v>577</v>
      </c>
      <c r="C265" s="20" t="str">
        <f>'прил. к пр.81 от 9.01.17'!C267</f>
        <v>A06.09.006.001</v>
      </c>
      <c r="D265" s="80" t="str">
        <f>'прил. к пр.81 от 9.01.17'!D267</f>
        <v>Флюорография легких цифровая</v>
      </c>
      <c r="E265" s="20" t="str">
        <f>'прил. к пр.81 от 9.01.17'!E267</f>
        <v>исслед.</v>
      </c>
      <c r="F265" s="20">
        <f>'прил. к пр.81 от 9.01.17'!F267</f>
        <v>220</v>
      </c>
    </row>
    <row r="266" spans="1:6" hidden="1" x14ac:dyDescent="0.25">
      <c r="A266" s="45" t="s">
        <v>354</v>
      </c>
      <c r="B266" s="11" t="s">
        <v>580</v>
      </c>
      <c r="C266" s="20" t="str">
        <f>'прил. к пр.81 от 9.01.17'!C268</f>
        <v>A06.09.007</v>
      </c>
      <c r="D266" s="80" t="str">
        <f>'прил. к пр.81 от 9.01.17'!D268</f>
        <v>Рентгенография легких в двух проекциях</v>
      </c>
      <c r="E266" s="20" t="str">
        <f>'прил. к пр.81 от 9.01.17'!E268</f>
        <v>исслед.</v>
      </c>
      <c r="F266" s="20">
        <f>'прил. к пр.81 от 9.01.17'!F268</f>
        <v>440</v>
      </c>
    </row>
    <row r="267" spans="1:6" ht="26.25" hidden="1" x14ac:dyDescent="0.25">
      <c r="A267" s="45" t="s">
        <v>354</v>
      </c>
      <c r="B267" s="11" t="s">
        <v>583</v>
      </c>
      <c r="C267" s="20" t="str">
        <f>'прил. к пр.81 от 9.01.17'!C269</f>
        <v>A06.09.007.001</v>
      </c>
      <c r="D267" s="80" t="str">
        <f>'прил. к пр.81 от 9.01.17'!D269</f>
        <v>Прицельная рентгенография органов грудной клетки</v>
      </c>
      <c r="E267" s="20" t="str">
        <f>'прил. к пр.81 от 9.01.17'!E269</f>
        <v>исслед.</v>
      </c>
      <c r="F267" s="20">
        <f>'прил. к пр.81 от 9.01.17'!F269</f>
        <v>120</v>
      </c>
    </row>
    <row r="268" spans="1:6" hidden="1" x14ac:dyDescent="0.25">
      <c r="A268" s="45" t="s">
        <v>354</v>
      </c>
      <c r="B268" s="11" t="s">
        <v>586</v>
      </c>
      <c r="C268" s="20" t="str">
        <f>'прил. к пр.81 от 9.01.17'!C270</f>
        <v>A06.10.009</v>
      </c>
      <c r="D268" s="80" t="str">
        <f>'прил. к пр.81 от 9.01.17'!D270</f>
        <v>Компьютерная томография сердца</v>
      </c>
      <c r="E268" s="20" t="str">
        <f>'прил. к пр.81 от 9.01.17'!E270</f>
        <v>исслед.</v>
      </c>
      <c r="F268" s="20">
        <f>'прил. к пр.81 от 9.01.17'!F270</f>
        <v>2000</v>
      </c>
    </row>
    <row r="269" spans="1:6" hidden="1" x14ac:dyDescent="0.25">
      <c r="A269" s="45" t="s">
        <v>354</v>
      </c>
      <c r="B269" s="11" t="s">
        <v>589</v>
      </c>
      <c r="C269" s="20" t="str">
        <f>'прил. к пр.81 от 9.01.17'!C271</f>
        <v>A06.11.001</v>
      </c>
      <c r="D269" s="80" t="str">
        <f>'прил. к пр.81 от 9.01.17'!D271</f>
        <v>Рентгенография средостения</v>
      </c>
      <c r="E269" s="20" t="str">
        <f>'прил. к пр.81 от 9.01.17'!E271</f>
        <v>исслед.</v>
      </c>
      <c r="F269" s="20">
        <f>'прил. к пр.81 от 9.01.17'!F271</f>
        <v>220</v>
      </c>
    </row>
    <row r="270" spans="1:6" hidden="1" x14ac:dyDescent="0.25">
      <c r="A270" s="45" t="s">
        <v>354</v>
      </c>
      <c r="B270" s="11" t="s">
        <v>592</v>
      </c>
      <c r="C270" s="20" t="str">
        <f>'прил. к пр.81 от 9.01.17'!C272</f>
        <v>A06.12.001.001</v>
      </c>
      <c r="D270" s="80" t="str">
        <f>'прил. к пр.81 от 9.01.17'!D272</f>
        <v>Компьютерная томография грудной аорты</v>
      </c>
      <c r="E270" s="20" t="str">
        <f>'прил. к пр.81 от 9.01.17'!E272</f>
        <v>исслед.</v>
      </c>
      <c r="F270" s="20">
        <f>'прил. к пр.81 от 9.01.17'!F272</f>
        <v>1900</v>
      </c>
    </row>
    <row r="271" spans="1:6" hidden="1" x14ac:dyDescent="0.25">
      <c r="A271" s="45" t="s">
        <v>354</v>
      </c>
      <c r="B271" s="11" t="s">
        <v>595</v>
      </c>
      <c r="C271" s="20" t="str">
        <f>'прил. к пр.81 от 9.01.17'!C273</f>
        <v>A06.12.001.002</v>
      </c>
      <c r="D271" s="80" t="str">
        <f>'прил. к пр.81 от 9.01.17'!D273</f>
        <v>Компьютерная томография брюшной аорты</v>
      </c>
      <c r="E271" s="20" t="str">
        <f>'прил. к пр.81 от 9.01.17'!E273</f>
        <v>исслед.</v>
      </c>
      <c r="F271" s="20">
        <f>'прил. к пр.81 от 9.01.17'!F273</f>
        <v>1900</v>
      </c>
    </row>
    <row r="272" spans="1:6" hidden="1" x14ac:dyDescent="0.25">
      <c r="A272" s="45" t="s">
        <v>354</v>
      </c>
      <c r="B272" s="11" t="s">
        <v>598</v>
      </c>
      <c r="C272" s="20" t="str">
        <f>'прил. к пр.81 от 9.01.17'!C274</f>
        <v>A06.16.001</v>
      </c>
      <c r="D272" s="80" t="str">
        <f>'прил. к пр.81 от 9.01.17'!D274</f>
        <v>Рентгенография пищевода</v>
      </c>
      <c r="E272" s="20" t="str">
        <f>'прил. к пр.81 от 9.01.17'!E274</f>
        <v>исслед.</v>
      </c>
      <c r="F272" s="20">
        <f>'прил. к пр.81 от 9.01.17'!F274</f>
        <v>260</v>
      </c>
    </row>
    <row r="273" spans="1:6" hidden="1" x14ac:dyDescent="0.25">
      <c r="A273" s="45" t="s">
        <v>354</v>
      </c>
      <c r="B273" s="11" t="s">
        <v>601</v>
      </c>
      <c r="C273" s="20" t="str">
        <f>'прил. к пр.81 от 9.01.17'!C275</f>
        <v>A06.16.001.001</v>
      </c>
      <c r="D273" s="80" t="str">
        <f>'прил. к пр.81 от 9.01.17'!D275</f>
        <v>Рентгеноскопия пищевода</v>
      </c>
      <c r="E273" s="20" t="str">
        <f>'прил. к пр.81 от 9.01.17'!E275</f>
        <v>исслед.</v>
      </c>
      <c r="F273" s="20">
        <f>'прил. к пр.81 от 9.01.17'!F275</f>
        <v>260</v>
      </c>
    </row>
    <row r="274" spans="1:6" ht="26.25" hidden="1" x14ac:dyDescent="0.25">
      <c r="A274" s="45" t="s">
        <v>354</v>
      </c>
      <c r="B274" s="11" t="s">
        <v>604</v>
      </c>
      <c r="C274" s="20" t="str">
        <f>'прил. к пр.81 от 9.01.17'!C276</f>
        <v>A06.16.001.002</v>
      </c>
      <c r="D274" s="80" t="str">
        <f>'прил. к пр.81 от 9.01.17'!D276</f>
        <v>Рентгеноскопия пищевода (+)с контрастным веществом</v>
      </c>
      <c r="E274" s="20" t="str">
        <f>'прил. к пр.81 от 9.01.17'!E276</f>
        <v>исслед.</v>
      </c>
      <c r="F274" s="20">
        <f>'прил. к пр.81 от 9.01.17'!F276</f>
        <v>500</v>
      </c>
    </row>
    <row r="275" spans="1:6" ht="26.25" hidden="1" x14ac:dyDescent="0.25">
      <c r="A275" s="45" t="s">
        <v>354</v>
      </c>
      <c r="B275" s="11" t="s">
        <v>286</v>
      </c>
      <c r="C275" s="20" t="str">
        <f>'прил. к пр.81 от 9.01.17'!C277</f>
        <v>A06.16.002</v>
      </c>
      <c r="D275" s="80" t="str">
        <f>'прил. к пр.81 от 9.01.17'!D277</f>
        <v>Компьютерная томография пищевода с пероральным контрастированием</v>
      </c>
      <c r="E275" s="20" t="str">
        <f>'прил. к пр.81 от 9.01.17'!E277</f>
        <v>исслед.</v>
      </c>
      <c r="F275" s="20">
        <f>'прил. к пр.81 от 9.01.17'!F277</f>
        <v>4400</v>
      </c>
    </row>
    <row r="276" spans="1:6" ht="26.25" hidden="1" x14ac:dyDescent="0.25">
      <c r="A276" s="45" t="s">
        <v>354</v>
      </c>
      <c r="B276" s="11" t="s">
        <v>609</v>
      </c>
      <c r="C276" s="20" t="str">
        <f>'прил. к пр.81 от 9.01.17'!C278</f>
        <v>A06.16.007</v>
      </c>
      <c r="D276" s="80" t="str">
        <f>'прил. к пр.81 от 9.01.17'!D278</f>
        <v>Рентгеноскопия желудка и двенадцатиперстной кишки</v>
      </c>
      <c r="E276" s="20" t="str">
        <f>'прил. к пр.81 от 9.01.17'!E278</f>
        <v>исслед.</v>
      </c>
      <c r="F276" s="20">
        <f>'прил. к пр.81 от 9.01.17'!F278</f>
        <v>700</v>
      </c>
    </row>
    <row r="277" spans="1:6" ht="26.25" hidden="1" x14ac:dyDescent="0.25">
      <c r="A277" s="45" t="s">
        <v>354</v>
      </c>
      <c r="B277" s="11" t="s">
        <v>612</v>
      </c>
      <c r="C277" s="20" t="str">
        <f>'прил. к пр.81 от 9.01.17'!C279</f>
        <v>A06.16.008</v>
      </c>
      <c r="D277" s="80" t="str">
        <f>'прил. к пр.81 от 9.01.17'!D279</f>
        <v>Рентгенография желудка и двенадцатиперстной кишки, двойной контраст</v>
      </c>
      <c r="E277" s="20" t="str">
        <f>'прил. к пр.81 от 9.01.17'!E279</f>
        <v>исслед.</v>
      </c>
      <c r="F277" s="20">
        <f>'прил. к пр.81 от 9.01.17'!F279</f>
        <v>900</v>
      </c>
    </row>
    <row r="278" spans="1:6" hidden="1" x14ac:dyDescent="0.25">
      <c r="A278" s="45" t="s">
        <v>354</v>
      </c>
      <c r="B278" s="11" t="s">
        <v>615</v>
      </c>
      <c r="C278" s="20" t="str">
        <f>'прил. к пр.81 от 9.01.17'!C280</f>
        <v>A06.16.009</v>
      </c>
      <c r="D278" s="80" t="str">
        <f>'прил. к пр.81 от 9.01.17'!D280</f>
        <v>Рентгенография желудочно-кишечная</v>
      </c>
      <c r="E278" s="20" t="str">
        <f>'прил. к пр.81 от 9.01.17'!E280</f>
        <v>исслед.</v>
      </c>
      <c r="F278" s="20">
        <f>'прил. к пр.81 от 9.01.17'!F280</f>
        <v>1000</v>
      </c>
    </row>
    <row r="279" spans="1:6" ht="39" hidden="1" x14ac:dyDescent="0.25">
      <c r="A279" s="45" t="s">
        <v>354</v>
      </c>
      <c r="B279" s="11" t="s">
        <v>618</v>
      </c>
      <c r="C279" s="20" t="str">
        <f>'прил. к пр.81 от 9.01.17'!C281</f>
        <v>A06.17.002</v>
      </c>
      <c r="D279" s="80" t="str">
        <f>'прил. к пр.81 от 9.01.17'!D281</f>
        <v>Рентгеноконтроль прохождения контраста по желудку, тонкой и ободочной кишке (пассаж бария)</v>
      </c>
      <c r="E279" s="20" t="str">
        <f>'прил. к пр.81 от 9.01.17'!E281</f>
        <v>1 снимок</v>
      </c>
      <c r="F279" s="20">
        <f>'прил. к пр.81 от 9.01.17'!F281</f>
        <v>300</v>
      </c>
    </row>
    <row r="280" spans="1:6" hidden="1" x14ac:dyDescent="0.25">
      <c r="A280" s="45" t="s">
        <v>354</v>
      </c>
      <c r="B280" s="11" t="s">
        <v>622</v>
      </c>
      <c r="C280" s="20" t="str">
        <f>'прил. к пр.81 от 9.01.17'!C282</f>
        <v>A06.18.001</v>
      </c>
      <c r="D280" s="80" t="str">
        <f>'прил. к пр.81 от 9.01.17'!D282</f>
        <v>Ирригоскопия</v>
      </c>
      <c r="E280" s="20" t="str">
        <f>'прил. к пр.81 от 9.01.17'!E282</f>
        <v>исслед.</v>
      </c>
      <c r="F280" s="20">
        <f>'прил. к пр.81 от 9.01.17'!F282</f>
        <v>750</v>
      </c>
    </row>
    <row r="281" spans="1:6" ht="26.25" hidden="1" x14ac:dyDescent="0.25">
      <c r="A281" s="45" t="s">
        <v>354</v>
      </c>
      <c r="B281" s="11" t="s">
        <v>625</v>
      </c>
      <c r="C281" s="20" t="str">
        <f>'прил. к пр.81 от 9.01.17'!C283</f>
        <v>A06.18.002</v>
      </c>
      <c r="D281" s="80" t="str">
        <f>'прил. к пр.81 от 9.01.17'!D283</f>
        <v>Рентгеноконтроль прохождения контраста по толстому кишечнику</v>
      </c>
      <c r="E281" s="20" t="str">
        <f>'прил. к пр.81 от 9.01.17'!E283</f>
        <v>исслед.</v>
      </c>
      <c r="F281" s="20">
        <f>'прил. к пр.81 от 9.01.17'!F283</f>
        <v>130</v>
      </c>
    </row>
    <row r="282" spans="1:6" hidden="1" x14ac:dyDescent="0.25">
      <c r="A282" s="45" t="s">
        <v>354</v>
      </c>
      <c r="B282" s="11" t="s">
        <v>628</v>
      </c>
      <c r="C282" s="20" t="str">
        <f>'прил. к пр.81 от 9.01.17'!C284</f>
        <v>A06.18.003</v>
      </c>
      <c r="D282" s="80" t="str">
        <f>'прил. к пр.81 от 9.01.17'!D284</f>
        <v>Ирригография</v>
      </c>
      <c r="E282" s="20" t="str">
        <f>'прил. к пр.81 от 9.01.17'!E284</f>
        <v>исслед.</v>
      </c>
      <c r="F282" s="20">
        <f>'прил. к пр.81 от 9.01.17'!F284</f>
        <v>750</v>
      </c>
    </row>
    <row r="283" spans="1:6" ht="26.25" hidden="1" x14ac:dyDescent="0.25">
      <c r="A283" s="45" t="s">
        <v>354</v>
      </c>
      <c r="B283" s="11" t="s">
        <v>631</v>
      </c>
      <c r="C283" s="20" t="str">
        <f>'прил. к пр.81 от 9.01.17'!C285</f>
        <v>A06.20.002</v>
      </c>
      <c r="D283" s="80" t="str">
        <f>'прил. к пр.81 от 9.01.17'!D285</f>
        <v>Компьютерная томография органов малого таза у женщин</v>
      </c>
      <c r="E283" s="20" t="str">
        <f>'прил. к пр.81 от 9.01.17'!E285</f>
        <v>исслед.</v>
      </c>
      <c r="F283" s="20">
        <f>'прил. к пр.81 от 9.01.17'!F285</f>
        <v>2300</v>
      </c>
    </row>
    <row r="284" spans="1:6" ht="26.25" hidden="1" x14ac:dyDescent="0.25">
      <c r="A284" s="45" t="s">
        <v>354</v>
      </c>
      <c r="B284" s="11" t="s">
        <v>634</v>
      </c>
      <c r="C284" s="20" t="str">
        <f>'прил. к пр.81 от 9.01.17'!C286</f>
        <v>A06.20.002.003</v>
      </c>
      <c r="D284" s="80" t="str">
        <f>'прил. к пр.81 от 9.01.17'!D286</f>
        <v>Компьютерная томография органов малого таза у женщин с контрастированием</v>
      </c>
      <c r="E284" s="20" t="str">
        <f>'прил. к пр.81 от 9.01.17'!E286</f>
        <v>исслед.</v>
      </c>
      <c r="F284" s="20">
        <f>'прил. к пр.81 от 9.01.17'!F286</f>
        <v>4800</v>
      </c>
    </row>
    <row r="285" spans="1:6" hidden="1" x14ac:dyDescent="0.25">
      <c r="A285" s="45" t="s">
        <v>354</v>
      </c>
      <c r="B285" s="11" t="s">
        <v>637</v>
      </c>
      <c r="C285" s="20" t="str">
        <f>'прил. к пр.81 от 9.01.17'!C287</f>
        <v>A06.20.004</v>
      </c>
      <c r="D285" s="80" t="str">
        <f>'прил. к пр.81 от 9.01.17'!D287</f>
        <v>Маммография</v>
      </c>
      <c r="E285" s="20" t="str">
        <f>'прил. к пр.81 от 9.01.17'!E287</f>
        <v>1 снимок</v>
      </c>
      <c r="F285" s="20">
        <f>'прил. к пр.81 от 9.01.17'!F287</f>
        <v>500</v>
      </c>
    </row>
    <row r="286" spans="1:6" ht="26.25" hidden="1" x14ac:dyDescent="0.25">
      <c r="A286" s="45" t="s">
        <v>354</v>
      </c>
      <c r="B286" s="11" t="s">
        <v>640</v>
      </c>
      <c r="C286" s="20" t="str">
        <f>'прил. к пр.81 от 9.01.17'!C288</f>
        <v>A06.21.003</v>
      </c>
      <c r="D286" s="80" t="str">
        <f>'прил. к пр.81 от 9.01.17'!D288</f>
        <v>Компьютерная томография органов таза у мужчин</v>
      </c>
      <c r="E286" s="20" t="str">
        <f>'прил. к пр.81 от 9.01.17'!E288</f>
        <v>исслед.</v>
      </c>
      <c r="F286" s="20">
        <f>'прил. к пр.81 от 9.01.17'!F288</f>
        <v>2300</v>
      </c>
    </row>
    <row r="287" spans="1:6" ht="26.25" hidden="1" x14ac:dyDescent="0.25">
      <c r="A287" s="45" t="s">
        <v>354</v>
      </c>
      <c r="B287" s="11" t="s">
        <v>643</v>
      </c>
      <c r="C287" s="20" t="str">
        <f>'прил. к пр.81 от 9.01.17'!C289</f>
        <v>A06.21.003.003</v>
      </c>
      <c r="D287" s="80" t="str">
        <f>'прил. к пр.81 от 9.01.17'!D289</f>
        <v>Компьютерная томография органов таза у мужчин с контрастированием</v>
      </c>
      <c r="E287" s="20" t="str">
        <f>'прил. к пр.81 от 9.01.17'!E289</f>
        <v>исслед.</v>
      </c>
      <c r="F287" s="20">
        <f>'прил. к пр.81 от 9.01.17'!F289</f>
        <v>4800</v>
      </c>
    </row>
    <row r="288" spans="1:6" ht="26.25" hidden="1" x14ac:dyDescent="0.25">
      <c r="A288" s="45" t="s">
        <v>354</v>
      </c>
      <c r="B288" s="11" t="s">
        <v>646</v>
      </c>
      <c r="C288" s="20" t="str">
        <f>'прил. к пр.81 от 9.01.17'!C290</f>
        <v>A06.23.004</v>
      </c>
      <c r="D288" s="80" t="str">
        <f>'прил. к пр.81 от 9.01.17'!D290</f>
        <v>Компьютерная томография головы с контрастированием структур головного мозга</v>
      </c>
      <c r="E288" s="20" t="str">
        <f>'прил. к пр.81 от 9.01.17'!E290</f>
        <v>исслед.</v>
      </c>
      <c r="F288" s="20">
        <f>'прил. к пр.81 от 9.01.17'!F290</f>
        <v>4400</v>
      </c>
    </row>
    <row r="289" spans="1:6" ht="39" hidden="1" x14ac:dyDescent="0.25">
      <c r="A289" s="45" t="s">
        <v>354</v>
      </c>
      <c r="B289" s="11" t="s">
        <v>649</v>
      </c>
      <c r="C289" s="20" t="str">
        <f>'прил. к пр.81 от 9.01.17'!C291</f>
        <v>A06.23.004.004</v>
      </c>
      <c r="D289" s="80" t="str">
        <f>'прил. к пр.81 от 9.01.17'!D291</f>
        <v>Компьютерная томография лицевого отдела черепа с внутривенным болюсным контрастированием</v>
      </c>
      <c r="E289" s="20" t="str">
        <f>'прил. к пр.81 от 9.01.17'!E291</f>
        <v>исслед.</v>
      </c>
      <c r="F289" s="20">
        <f>'прил. к пр.81 от 9.01.17'!F291</f>
        <v>4400</v>
      </c>
    </row>
    <row r="290" spans="1:6" hidden="1" x14ac:dyDescent="0.25">
      <c r="A290" s="45" t="s">
        <v>354</v>
      </c>
      <c r="B290" s="11" t="s">
        <v>652</v>
      </c>
      <c r="C290" s="20" t="str">
        <f>'прил. к пр.81 от 9.01.17'!C292</f>
        <v>A06.28.002</v>
      </c>
      <c r="D290" s="80" t="str">
        <f>'прил. к пр.81 от 9.01.17'!D292</f>
        <v>Внутривенная урография   (без контраста)</v>
      </c>
      <c r="E290" s="20" t="str">
        <f>'прил. к пр.81 от 9.01.17'!E292</f>
        <v>исслед.</v>
      </c>
      <c r="F290" s="20">
        <f>'прил. к пр.81 от 9.01.17'!F292</f>
        <v>460</v>
      </c>
    </row>
    <row r="291" spans="1:6" hidden="1" x14ac:dyDescent="0.25">
      <c r="A291" s="45" t="s">
        <v>354</v>
      </c>
      <c r="B291" s="11" t="s">
        <v>655</v>
      </c>
      <c r="C291" s="20" t="str">
        <f>'прил. к пр.81 от 9.01.17'!C293</f>
        <v>A06.28.003</v>
      </c>
      <c r="D291" s="80" t="str">
        <f>'прил. к пр.81 от 9.01.17'!D293</f>
        <v>Ретроградная пиелография</v>
      </c>
      <c r="E291" s="20" t="str">
        <f>'прил. к пр.81 от 9.01.17'!E293</f>
        <v>исслед.</v>
      </c>
      <c r="F291" s="20">
        <f>'прил. к пр.81 от 9.01.17'!F293</f>
        <v>220</v>
      </c>
    </row>
    <row r="292" spans="1:6" hidden="1" x14ac:dyDescent="0.25">
      <c r="A292" s="45" t="s">
        <v>354</v>
      </c>
      <c r="B292" s="11" t="s">
        <v>658</v>
      </c>
      <c r="C292" s="20" t="str">
        <f>'прил. к пр.81 от 9.01.17'!C294</f>
        <v>A06.28.004</v>
      </c>
      <c r="D292" s="80" t="str">
        <f>'прил. к пр.81 от 9.01.17'!D294</f>
        <v>Ретроградная уретеропиелография</v>
      </c>
      <c r="E292" s="20" t="str">
        <f>'прил. к пр.81 от 9.01.17'!E294</f>
        <v>исслед.</v>
      </c>
      <c r="F292" s="20">
        <f>'прил. к пр.81 от 9.01.17'!F294</f>
        <v>220</v>
      </c>
    </row>
    <row r="293" spans="1:6" hidden="1" x14ac:dyDescent="0.25">
      <c r="A293" s="45" t="s">
        <v>354</v>
      </c>
      <c r="B293" s="11" t="s">
        <v>661</v>
      </c>
      <c r="C293" s="20" t="str">
        <f>'прил. к пр.81 от 9.01.17'!C295</f>
        <v>A06.28.007</v>
      </c>
      <c r="D293" s="80" t="str">
        <f>'прил. к пр.81 от 9.01.17'!D295</f>
        <v>Цистография</v>
      </c>
      <c r="E293" s="20" t="str">
        <f>'прил. к пр.81 от 9.01.17'!E295</f>
        <v>исслед.</v>
      </c>
      <c r="F293" s="20">
        <f>'прил. к пр.81 от 9.01.17'!F295</f>
        <v>170</v>
      </c>
    </row>
    <row r="294" spans="1:6" hidden="1" x14ac:dyDescent="0.25">
      <c r="A294" s="45" t="s">
        <v>354</v>
      </c>
      <c r="B294" s="11" t="s">
        <v>664</v>
      </c>
      <c r="C294" s="20" t="str">
        <f>'прил. к пр.81 от 9.01.17'!C296</f>
        <v>A06.28.008</v>
      </c>
      <c r="D294" s="80" t="str">
        <f>'прил. к пр.81 от 9.01.17'!D296</f>
        <v>Уретероцистография</v>
      </c>
      <c r="E294" s="20" t="str">
        <f>'прил. к пр.81 от 9.01.17'!E296</f>
        <v>исслед.</v>
      </c>
      <c r="F294" s="20">
        <f>'прил. к пр.81 от 9.01.17'!F296</f>
        <v>220</v>
      </c>
    </row>
    <row r="295" spans="1:6" hidden="1" x14ac:dyDescent="0.25">
      <c r="A295" s="45" t="s">
        <v>354</v>
      </c>
      <c r="B295" s="11" t="s">
        <v>667</v>
      </c>
      <c r="C295" s="20" t="str">
        <f>'прил. к пр.81 от 9.01.17'!C297</f>
        <v>A06.28.009</v>
      </c>
      <c r="D295" s="80" t="str">
        <f>'прил. к пр.81 от 9.01.17'!D297</f>
        <v>Компьютерная томография почек</v>
      </c>
      <c r="E295" s="20" t="str">
        <f>'прил. к пр.81 от 9.01.17'!E297</f>
        <v>исслед.</v>
      </c>
      <c r="F295" s="20">
        <f>'прил. к пр.81 от 9.01.17'!F297</f>
        <v>1900</v>
      </c>
    </row>
    <row r="296" spans="1:6" ht="39" hidden="1" x14ac:dyDescent="0.25">
      <c r="A296" s="45" t="s">
        <v>354</v>
      </c>
      <c r="B296" s="11" t="s">
        <v>670</v>
      </c>
      <c r="C296" s="20" t="str">
        <f>'прил. к пр.81 от 9.01.17'!C298</f>
        <v>A06.28.009.001</v>
      </c>
      <c r="D296" s="80" t="str">
        <f>'прил. к пр.81 от 9.01.17'!D298</f>
        <v>Компьютерная томография почек и верхних мочевыводящих путей с болюсным контрастированием</v>
      </c>
      <c r="E296" s="20" t="str">
        <f>'прил. к пр.81 от 9.01.17'!E298</f>
        <v>исслед.</v>
      </c>
      <c r="F296" s="20">
        <f>'прил. к пр.81 от 9.01.17'!F298</f>
        <v>4400</v>
      </c>
    </row>
    <row r="297" spans="1:6" ht="26.25" hidden="1" x14ac:dyDescent="0.25">
      <c r="A297" s="45" t="s">
        <v>354</v>
      </c>
      <c r="B297" s="11" t="s">
        <v>673</v>
      </c>
      <c r="C297" s="20" t="str">
        <f>'прил. к пр.81 от 9.01.17'!C299</f>
        <v>A06.28.013</v>
      </c>
      <c r="D297" s="80" t="str">
        <f>'прил. к пр.81 от 9.01.17'!D299</f>
        <v>Обзорная урография (рентгенография мочевыделительной системы)</v>
      </c>
      <c r="E297" s="20" t="str">
        <f>'прил. к пр.81 от 9.01.17'!E299</f>
        <v>исслед.</v>
      </c>
      <c r="F297" s="20">
        <f>'прил. к пр.81 от 9.01.17'!F299</f>
        <v>220</v>
      </c>
    </row>
    <row r="298" spans="1:6" ht="26.25" hidden="1" x14ac:dyDescent="0.25">
      <c r="A298" s="45" t="s">
        <v>354</v>
      </c>
      <c r="B298" s="11" t="s">
        <v>676</v>
      </c>
      <c r="C298" s="20" t="str">
        <f>'прил. к пр.81 от 9.01.17'!C300</f>
        <v>A06.30.002</v>
      </c>
      <c r="D298" s="80" t="str">
        <f>'прил. к пр.81 от 9.01.17'!D300</f>
        <v>Описание и интерпретация рентгенографических изображений</v>
      </c>
      <c r="E298" s="20" t="str">
        <f>'прил. к пр.81 от 9.01.17'!E300</f>
        <v>исслед.</v>
      </c>
      <c r="F298" s="20">
        <f>'прил. к пр.81 от 9.01.17'!F300</f>
        <v>250</v>
      </c>
    </row>
    <row r="299" spans="1:6" ht="26.25" hidden="1" x14ac:dyDescent="0.25">
      <c r="A299" s="45" t="s">
        <v>354</v>
      </c>
      <c r="B299" s="11" t="s">
        <v>679</v>
      </c>
      <c r="C299" s="20" t="str">
        <f>'прил. к пр.81 от 9.01.17'!C301</f>
        <v>A06.30.002.001</v>
      </c>
      <c r="D299" s="80" t="str">
        <f>'прил. к пр.81 от 9.01.17'!D301</f>
        <v>Описание и интерпретация компьютерных томограмм</v>
      </c>
      <c r="E299" s="20" t="str">
        <f>'прил. к пр.81 от 9.01.17'!E301</f>
        <v>исслед.</v>
      </c>
      <c r="F299" s="20">
        <f>'прил. к пр.81 от 9.01.17'!F301</f>
        <v>250</v>
      </c>
    </row>
    <row r="300" spans="1:6" ht="26.25" hidden="1" x14ac:dyDescent="0.25">
      <c r="A300" s="45" t="s">
        <v>354</v>
      </c>
      <c r="B300" s="11" t="s">
        <v>682</v>
      </c>
      <c r="C300" s="20" t="str">
        <f>'прил. к пр.81 от 9.01.17'!C302</f>
        <v>A06.30.004</v>
      </c>
      <c r="D300" s="80" t="str">
        <f>'прил. к пр.81 от 9.01.17'!D302</f>
        <v>Обзорный снимок брюшной полости и органов малого таза</v>
      </c>
      <c r="E300" s="20" t="str">
        <f>'прил. к пр.81 от 9.01.17'!E302</f>
        <v>исслед.</v>
      </c>
      <c r="F300" s="20">
        <f>'прил. к пр.81 от 9.01.17'!F302</f>
        <v>230</v>
      </c>
    </row>
    <row r="301" spans="1:6" ht="26.25" hidden="1" x14ac:dyDescent="0.25">
      <c r="A301" s="45" t="s">
        <v>354</v>
      </c>
      <c r="B301" s="11" t="s">
        <v>685</v>
      </c>
      <c r="C301" s="20" t="str">
        <f>'прил. к пр.81 от 9.01.17'!C303</f>
        <v>A06.30.005</v>
      </c>
      <c r="D301" s="80" t="str">
        <f>'прил. к пр.81 от 9.01.17'!D303</f>
        <v>Компьютерная томография органов брюшной полости</v>
      </c>
      <c r="E301" s="20" t="str">
        <f>'прил. к пр.81 от 9.01.17'!E303</f>
        <v>исслед.</v>
      </c>
      <c r="F301" s="20">
        <f>'прил. к пр.81 от 9.01.17'!F303</f>
        <v>2300</v>
      </c>
    </row>
    <row r="302" spans="1:6" ht="26.25" hidden="1" x14ac:dyDescent="0.25">
      <c r="A302" s="45" t="s">
        <v>354</v>
      </c>
      <c r="B302" s="11" t="s">
        <v>688</v>
      </c>
      <c r="C302" s="20" t="str">
        <f>'прил. к пр.81 от 9.01.17'!C304</f>
        <v>A06.30.005.001</v>
      </c>
      <c r="D302" s="80" t="str">
        <f>'прил. к пр.81 от 9.01.17'!D304</f>
        <v>Компьютерная томография органов брюшной полости и забрюшинного пространства</v>
      </c>
      <c r="E302" s="20" t="str">
        <f>'прил. к пр.81 от 9.01.17'!E304</f>
        <v>исслед.</v>
      </c>
      <c r="F302" s="20">
        <f>'прил. к пр.81 от 9.01.17'!F304</f>
        <v>2800</v>
      </c>
    </row>
    <row r="303" spans="1:6" ht="39" hidden="1" x14ac:dyDescent="0.25">
      <c r="A303" s="45" t="s">
        <v>354</v>
      </c>
      <c r="B303" s="11" t="s">
        <v>691</v>
      </c>
      <c r="C303" s="20" t="str">
        <f>'прил. к пр.81 от 9.01.17'!C305</f>
        <v>A06.30.005.002</v>
      </c>
      <c r="D303" s="80" t="str">
        <f>'прил. к пр.81 от 9.01.17'!D305</f>
        <v>Компьютерная томография органов брюшной полости и забрюшинного пространства с внутривенным болюсным контрастированием</v>
      </c>
      <c r="E303" s="20" t="str">
        <f>'прил. к пр.81 от 9.01.17'!E305</f>
        <v>исслед.</v>
      </c>
      <c r="F303" s="20">
        <f>'прил. к пр.81 от 9.01.17'!F305</f>
        <v>5500</v>
      </c>
    </row>
    <row r="304" spans="1:6" ht="39" hidden="1" x14ac:dyDescent="0.25">
      <c r="A304" s="45" t="s">
        <v>354</v>
      </c>
      <c r="B304" s="11" t="s">
        <v>694</v>
      </c>
      <c r="C304" s="20" t="str">
        <f>'прил. к пр.81 от 9.01.17'!C306</f>
        <v>A06.30.005.003</v>
      </c>
      <c r="D304" s="80" t="str">
        <f>'прил. к пр.81 от 9.01.17'!D306</f>
        <v>Компьютерная томография органов брюшной полости с внутривенным болюсным контрастированием</v>
      </c>
      <c r="E304" s="20" t="str">
        <f>'прил. к пр.81 от 9.01.17'!E306</f>
        <v>исслед.</v>
      </c>
      <c r="F304" s="20">
        <f>'прил. к пр.81 от 9.01.17'!F306</f>
        <v>5300</v>
      </c>
    </row>
    <row r="305" spans="1:6" ht="26.25" hidden="1" x14ac:dyDescent="0.25">
      <c r="A305" s="45" t="s">
        <v>354</v>
      </c>
      <c r="B305" s="11" t="s">
        <v>697</v>
      </c>
      <c r="C305" s="20" t="str">
        <f>'прил. к пр.81 от 9.01.17'!C307</f>
        <v>A06.30.007</v>
      </c>
      <c r="D305" s="80" t="str">
        <f>'прил. к пр.81 от 9.01.17'!D307</f>
        <v>Компьютерная томография забрюшинного пространства</v>
      </c>
      <c r="E305" s="20" t="str">
        <f>'прил. к пр.81 от 9.01.17'!E307</f>
        <v>исслед.</v>
      </c>
      <c r="F305" s="20">
        <f>'прил. к пр.81 от 9.01.17'!F307</f>
        <v>2300</v>
      </c>
    </row>
    <row r="306" spans="1:6" ht="77.25" hidden="1" x14ac:dyDescent="0.25">
      <c r="A306" s="45" t="s">
        <v>354</v>
      </c>
      <c r="B306" s="11" t="s">
        <v>700</v>
      </c>
      <c r="C306" s="20" t="str">
        <f>'прил. к пр.81 от 9.01.17'!C308</f>
        <v xml:space="preserve">A06.03.006_2       </v>
      </c>
      <c r="D306" s="80" t="str">
        <f>'прил. к пр.81 от 9.01.17'!D308</f>
        <v>Цифровая рентгенография черепа, первого и второго шейного позвонка,                                                        сочленения затылочной кости и первого зубовидного отростка (второго шейного позвонка) в 2-х проекциях (при травмах) 1 зона интереса</v>
      </c>
      <c r="E306" s="20" t="str">
        <f>'прил. к пр.81 от 9.01.17'!E308</f>
        <v>усл.</v>
      </c>
      <c r="F306" s="20">
        <f>'прил. к пр.81 от 9.01.17'!F308</f>
        <v>550</v>
      </c>
    </row>
    <row r="307" spans="1:6" ht="26.25" hidden="1" x14ac:dyDescent="0.25">
      <c r="A307" s="45" t="s">
        <v>354</v>
      </c>
      <c r="B307" s="11" t="s">
        <v>703</v>
      </c>
      <c r="C307" s="20" t="str">
        <f>'прил. к пр.81 от 9.01.17'!C309</f>
        <v xml:space="preserve">A06.09.009_К1       </v>
      </c>
      <c r="D307" s="80" t="str">
        <f>'прил. к пр.81 от 9.01.17'!D309</f>
        <v>Цифровая линейная томография  корней легких в одной проекции</v>
      </c>
      <c r="E307" s="20" t="str">
        <f>'прил. к пр.81 от 9.01.17'!E309</f>
        <v>усл.</v>
      </c>
      <c r="F307" s="20">
        <f>'прил. к пр.81 от 9.01.17'!F309</f>
        <v>900</v>
      </c>
    </row>
    <row r="308" spans="1:6" ht="26.25" hidden="1" x14ac:dyDescent="0.25">
      <c r="A308" s="45" t="s">
        <v>354</v>
      </c>
      <c r="B308" s="11" t="s">
        <v>706</v>
      </c>
      <c r="C308" s="20" t="str">
        <f>'прил. к пр.81 от 9.01.17'!C310</f>
        <v xml:space="preserve">A06.09.009_К2       </v>
      </c>
      <c r="D308" s="80" t="str">
        <f>'прил. к пр.81 от 9.01.17'!D310</f>
        <v>Цифровая линейная томография корней легких в двух проекциях</v>
      </c>
      <c r="E308" s="20" t="str">
        <f>'прил. к пр.81 от 9.01.17'!E310</f>
        <v>усл.</v>
      </c>
      <c r="F308" s="20">
        <f>'прил. к пр.81 от 9.01.17'!F310</f>
        <v>1100</v>
      </c>
    </row>
    <row r="309" spans="1:6" ht="26.25" hidden="1" x14ac:dyDescent="0.25">
      <c r="A309" s="45" t="s">
        <v>354</v>
      </c>
      <c r="B309" s="11" t="s">
        <v>709</v>
      </c>
      <c r="C309" s="20" t="str">
        <f>'прил. к пр.81 от 9.01.17'!C311</f>
        <v>A06.09.009_2</v>
      </c>
      <c r="D309" s="80" t="str">
        <f>'прил. к пр.81 от 9.01.17'!D311</f>
        <v>Цифровая линейная томография легкого в 2-х проекциях</v>
      </c>
      <c r="E309" s="20" t="str">
        <f>'прил. к пр.81 от 9.01.17'!E311</f>
        <v>усл.</v>
      </c>
      <c r="F309" s="20">
        <f>'прил. к пр.81 от 9.01.17'!F311</f>
        <v>1100</v>
      </c>
    </row>
    <row r="310" spans="1:6" ht="26.25" hidden="1" x14ac:dyDescent="0.25">
      <c r="A310" s="45" t="s">
        <v>354</v>
      </c>
      <c r="B310" s="11" t="s">
        <v>712</v>
      </c>
      <c r="C310" s="20" t="str">
        <f>'прил. к пр.81 от 9.01.17'!C312</f>
        <v>A 06.09.008</v>
      </c>
      <c r="D310" s="80" t="str">
        <f>'прил. к пр.81 от 9.01.17'!D312</f>
        <v>Цифровая рентгенография легких в двух проекциях (с диагностической целью)</v>
      </c>
      <c r="E310" s="20" t="str">
        <f>'прил. к пр.81 от 9.01.17'!E312</f>
        <v>усл.</v>
      </c>
      <c r="F310" s="20">
        <f>'прил. к пр.81 от 9.01.17'!F312</f>
        <v>600</v>
      </c>
    </row>
    <row r="311" spans="1:6" ht="26.25" hidden="1" x14ac:dyDescent="0.25">
      <c r="A311" s="45" t="s">
        <v>354</v>
      </c>
      <c r="B311" s="11" t="s">
        <v>715</v>
      </c>
      <c r="C311" s="20" t="str">
        <f>'прил. к пр.81 от 9.01.17'!C313</f>
        <v>A06.09.007_1</v>
      </c>
      <c r="D311" s="80" t="str">
        <f>'прил. к пр.81 от 9.01.17'!D313</f>
        <v>Цифровая рентгенография легких в в 2 проекциях  (профилактическая)</v>
      </c>
      <c r="E311" s="20" t="str">
        <f>'прил. к пр.81 от 9.01.17'!E313</f>
        <v>усл.</v>
      </c>
      <c r="F311" s="20">
        <f>'прил. к пр.81 от 9.01.17'!F313</f>
        <v>600</v>
      </c>
    </row>
    <row r="312" spans="1:6" ht="39" hidden="1" x14ac:dyDescent="0.25">
      <c r="A312" s="45" t="s">
        <v>354</v>
      </c>
      <c r="B312" s="11" t="s">
        <v>718</v>
      </c>
      <c r="C312" s="20" t="str">
        <f>'прил. к пр.81 от 9.01.17'!C314</f>
        <v>A06.18.002</v>
      </c>
      <c r="D312" s="80" t="str">
        <f>'прил. к пр.81 от 9.01.17'!D314</f>
        <v>Цифровая ирригоскопия по методике одномоментного двойного                         контрастирования</v>
      </c>
      <c r="E312" s="20" t="str">
        <f>'прил. к пр.81 от 9.01.17'!E314</f>
        <v>усл.</v>
      </c>
      <c r="F312" s="20">
        <f>'прил. к пр.81 от 9.01.17'!F314</f>
        <v>1500</v>
      </c>
    </row>
    <row r="313" spans="1:6" ht="39" hidden="1" x14ac:dyDescent="0.25">
      <c r="A313" s="45" t="s">
        <v>354</v>
      </c>
      <c r="B313" s="11" t="s">
        <v>720</v>
      </c>
      <c r="C313" s="20" t="str">
        <f>'прил. к пр.81 от 9.01.17'!C315</f>
        <v>А06.16.002_1</v>
      </c>
      <c r="D313" s="80" t="str">
        <f>'прил. к пр.81 от 9.01.17'!D315</f>
        <v>Цифровая рентгеноскопия желудка и 12-перстной кишки по методике одномоментного двойного контрастирования</v>
      </c>
      <c r="E313" s="20" t="str">
        <f>'прил. к пр.81 от 9.01.17'!E315</f>
        <v>усл.</v>
      </c>
      <c r="F313" s="20">
        <f>'прил. к пр.81 от 9.01.17'!F315</f>
        <v>1300</v>
      </c>
    </row>
    <row r="314" spans="1:6" ht="26.25" hidden="1" x14ac:dyDescent="0.25">
      <c r="A314" s="45" t="s">
        <v>354</v>
      </c>
      <c r="B314" s="11" t="s">
        <v>723</v>
      </c>
      <c r="C314" s="20" t="str">
        <f>'прил. к пр.81 от 9.01.17'!C316</f>
        <v>A06.03.011</v>
      </c>
      <c r="D314" s="80" t="str">
        <f>'прил. к пр.81 от 9.01.17'!D316</f>
        <v>Рентгенография шейного отдела позвоночника  в двух проекциях</v>
      </c>
      <c r="E314" s="20" t="str">
        <f>'прил. к пр.81 от 9.01.17'!E316</f>
        <v>усл.</v>
      </c>
      <c r="F314" s="20">
        <f>'прил. к пр.81 от 9.01.17'!F316</f>
        <v>650</v>
      </c>
    </row>
    <row r="315" spans="1:6" ht="26.25" hidden="1" x14ac:dyDescent="0.25">
      <c r="A315" s="45" t="s">
        <v>354</v>
      </c>
      <c r="B315" s="11" t="s">
        <v>725</v>
      </c>
      <c r="C315" s="20" t="str">
        <f>'прил. к пр.81 от 9.01.17'!C317</f>
        <v>A06.04.018</v>
      </c>
      <c r="D315" s="80" t="str">
        <f>'прил. к пр.81 от 9.01.17'!D317</f>
        <v>Цифровая рентгенография  голеностопного сустава в 2-х проекциях</v>
      </c>
      <c r="E315" s="20" t="str">
        <f>'прил. к пр.81 от 9.01.17'!E317</f>
        <v>усл.</v>
      </c>
      <c r="F315" s="20">
        <f>'прил. к пр.81 от 9.01.17'!F317</f>
        <v>500</v>
      </c>
    </row>
    <row r="316" spans="1:6" ht="26.25" hidden="1" x14ac:dyDescent="0.25">
      <c r="A316" s="45" t="s">
        <v>354</v>
      </c>
      <c r="B316" s="11" t="s">
        <v>728</v>
      </c>
      <c r="C316" s="20" t="str">
        <f>'прил. к пр.81 от 9.01.17'!C318</f>
        <v>A06.03.038</v>
      </c>
      <c r="D316" s="80" t="str">
        <f>'прил. к пр.81 от 9.01.17'!D318</f>
        <v>Цифровая рентгенография  кисти руки в 2 проекциях</v>
      </c>
      <c r="E316" s="20" t="str">
        <f>'прил. к пр.81 от 9.01.17'!E318</f>
        <v>усл.</v>
      </c>
      <c r="F316" s="20">
        <f>'прил. к пр.81 от 9.01.17'!F318</f>
        <v>600</v>
      </c>
    </row>
    <row r="317" spans="1:6" hidden="1" x14ac:dyDescent="0.25">
      <c r="A317" s="45" t="s">
        <v>354</v>
      </c>
      <c r="B317" s="11" t="s">
        <v>730</v>
      </c>
      <c r="C317" s="20" t="str">
        <f>'прил. к пр.81 от 9.01.17'!C319</f>
        <v>A06.03.053_1</v>
      </c>
      <c r="D317" s="80" t="str">
        <f>'прил. к пр.81 от 9.01.17'!D319</f>
        <v>Цифровая рентгенография  стопы в 2 проекциях</v>
      </c>
      <c r="E317" s="20" t="str">
        <f>'прил. к пр.81 от 9.01.17'!E319</f>
        <v>усл.</v>
      </c>
      <c r="F317" s="20">
        <f>'прил. к пр.81 от 9.01.17'!F319</f>
        <v>600</v>
      </c>
    </row>
    <row r="318" spans="1:6" ht="26.25" hidden="1" x14ac:dyDescent="0.25">
      <c r="A318" s="45" t="s">
        <v>354</v>
      </c>
      <c r="B318" s="11" t="s">
        <v>733</v>
      </c>
      <c r="C318" s="20" t="str">
        <f>'прил. к пр.81 от 9.01.17'!C320</f>
        <v>A06.04.016_2</v>
      </c>
      <c r="D318" s="80" t="str">
        <f>'прил. к пр.81 от 9.01.17'!D320</f>
        <v xml:space="preserve">Цифровая рентгенография  тазобедренного сустава в 2-х проекциях </v>
      </c>
      <c r="E318" s="20" t="str">
        <f>'прил. к пр.81 от 9.01.17'!E320</f>
        <v>усл.</v>
      </c>
      <c r="F318" s="20">
        <f>'прил. к пр.81 от 9.01.17'!F320</f>
        <v>600</v>
      </c>
    </row>
    <row r="319" spans="1:6" ht="26.25" hidden="1" x14ac:dyDescent="0.25">
      <c r="A319" s="45" t="s">
        <v>354</v>
      </c>
      <c r="B319" s="11" t="s">
        <v>736</v>
      </c>
      <c r="C319" s="20" t="str">
        <f>'прил. к пр.81 от 9.01.17'!C321</f>
        <v>A06.03.043</v>
      </c>
      <c r="D319" s="80" t="str">
        <f>'прил. к пр.81 от 9.01.17'!D321</f>
        <v>Цифровая рентгенография бедренной кости в 2-х проекциях</v>
      </c>
      <c r="E319" s="20" t="str">
        <f>'прил. к пр.81 от 9.01.17'!E321</f>
        <v>усл.</v>
      </c>
      <c r="F319" s="20">
        <f>'прил. к пр.81 от 9.01.17'!F321</f>
        <v>600</v>
      </c>
    </row>
    <row r="320" spans="1:6" ht="26.25" hidden="1" x14ac:dyDescent="0.25">
      <c r="A320" s="45" t="s">
        <v>354</v>
      </c>
      <c r="B320" s="11" t="s">
        <v>738</v>
      </c>
      <c r="C320" s="20" t="str">
        <f>'прил. к пр.81 от 9.01.17'!C322</f>
        <v>A06.03.006_3</v>
      </c>
      <c r="D320" s="80" t="str">
        <f>'прил. к пр.81 от 9.01.17'!D322</f>
        <v xml:space="preserve">Цифровая рентгенография височной кости в специальных укладах                 700,00                                                                   </v>
      </c>
      <c r="E320" s="20" t="str">
        <f>'прил. к пр.81 от 9.01.17'!E322</f>
        <v>усл.</v>
      </c>
      <c r="F320" s="20">
        <f>'прил. к пр.81 от 9.01.17'!F322</f>
        <v>700</v>
      </c>
    </row>
    <row r="321" spans="1:6" ht="26.25" hidden="1" x14ac:dyDescent="0.25">
      <c r="A321" s="45" t="s">
        <v>354</v>
      </c>
      <c r="B321" s="11" t="s">
        <v>741</v>
      </c>
      <c r="C321" s="20" t="str">
        <f>'прил. к пр.81 от 9.01.17'!C323</f>
        <v>А06.04.001</v>
      </c>
      <c r="D321" s="80" t="str">
        <f>'прил. к пр.81 от 9.01.17'!D323</f>
        <v>Цифровая рентгенография височно-нижнечелюстного сустава (справа, слева)</v>
      </c>
      <c r="E321" s="20" t="str">
        <f>'прил. к пр.81 от 9.01.17'!E323</f>
        <v>усл.</v>
      </c>
      <c r="F321" s="20">
        <f>'прил. к пр.81 от 9.01.17'!F323</f>
        <v>650</v>
      </c>
    </row>
    <row r="322" spans="1:6" ht="26.25" hidden="1" x14ac:dyDescent="0.25">
      <c r="A322" s="45" t="s">
        <v>354</v>
      </c>
      <c r="B322" s="11" t="s">
        <v>744</v>
      </c>
      <c r="C322" s="20" t="str">
        <f>'прил. к пр.81 от 9.01.17'!C324</f>
        <v>A06.03.043_2</v>
      </c>
      <c r="D322" s="80" t="str">
        <f>'прил. к пр.81 от 9.01.17'!D324</f>
        <v>Цифровая рентгенография голени  в 2-х проекциях</v>
      </c>
      <c r="E322" s="20" t="str">
        <f>'прил. к пр.81 от 9.01.17'!E324</f>
        <v>усл.</v>
      </c>
      <c r="F322" s="20">
        <f>'прил. к пр.81 от 9.01.17'!F324</f>
        <v>600</v>
      </c>
    </row>
    <row r="323" spans="1:6" ht="26.25" hidden="1" x14ac:dyDescent="0.25">
      <c r="A323" s="45" t="s">
        <v>354</v>
      </c>
      <c r="B323" s="11" t="s">
        <v>747</v>
      </c>
      <c r="C323" s="20" t="str">
        <f>'прил. к пр.81 от 9.01.17'!C325</f>
        <v>A06.04.017_2</v>
      </c>
      <c r="D323" s="80" t="str">
        <f>'прил. к пр.81 от 9.01.17'!D325</f>
        <v>Цифровая рентгенография голеностопного сустава в прямой проекции</v>
      </c>
      <c r="E323" s="20" t="str">
        <f>'прил. к пр.81 от 9.01.17'!E325</f>
        <v>усл.</v>
      </c>
      <c r="F323" s="20">
        <f>'прил. к пр.81 от 9.01.17'!F325</f>
        <v>550</v>
      </c>
    </row>
    <row r="324" spans="1:6" ht="26.25" hidden="1" x14ac:dyDescent="0.25">
      <c r="A324" s="45" t="s">
        <v>354</v>
      </c>
      <c r="B324" s="11" t="s">
        <v>750</v>
      </c>
      <c r="C324" s="20" t="str">
        <f>'прил. к пр.81 от 9.01.17'!C326</f>
        <v>A06.03.025_1</v>
      </c>
      <c r="D324" s="80" t="str">
        <f>'прил. к пр.81 от 9.01.17'!D326</f>
        <v>Цифровая рентгенография грудины в 2-х проекциях</v>
      </c>
      <c r="E324" s="20" t="str">
        <f>'прил. к пр.81 от 9.01.17'!E326</f>
        <v>усл.</v>
      </c>
      <c r="F324" s="20">
        <f>'прил. к пр.81 от 9.01.17'!F326</f>
        <v>600</v>
      </c>
    </row>
    <row r="325" spans="1:6" ht="26.25" hidden="1" x14ac:dyDescent="0.25">
      <c r="A325" s="45" t="s">
        <v>354</v>
      </c>
      <c r="B325" s="11" t="s">
        <v>753</v>
      </c>
      <c r="C325" s="20" t="str">
        <f>'прил. к пр.81 от 9.01.17'!C327</f>
        <v>A06.03.014</v>
      </c>
      <c r="D325" s="80" t="str">
        <f>'прил. к пр.81 от 9.01.17'!D327</f>
        <v>Цифровая рентгенография грудного отдела позвоночника в 2 проекциях</v>
      </c>
      <c r="E325" s="20" t="str">
        <f>'прил. к пр.81 от 9.01.17'!E327</f>
        <v>усл.</v>
      </c>
      <c r="F325" s="20">
        <f>'прил. к пр.81 от 9.01.17'!F327</f>
        <v>650</v>
      </c>
    </row>
    <row r="326" spans="1:6" ht="39" hidden="1" x14ac:dyDescent="0.25">
      <c r="A326" s="45" t="s">
        <v>354</v>
      </c>
      <c r="B326" s="11" t="s">
        <v>756</v>
      </c>
      <c r="C326" s="20" t="str">
        <f>'прил. к пр.81 от 9.01.17'!C328</f>
        <v>A06.04.019_1</v>
      </c>
      <c r="D326" s="80" t="str">
        <f>'прил. к пр.81 от 9.01.17'!D328</f>
        <v>Цифровая рентгенография ключично – грудинного сустава в прямой проекции (справа, слева)</v>
      </c>
      <c r="E326" s="20" t="str">
        <f>'прил. к пр.81 от 9.01.17'!E328</f>
        <v>усл.</v>
      </c>
      <c r="F326" s="20">
        <f>'прил. к пр.81 от 9.01.17'!F328</f>
        <v>600</v>
      </c>
    </row>
    <row r="327" spans="1:6" ht="26.25" hidden="1" x14ac:dyDescent="0.25">
      <c r="A327" s="45" t="s">
        <v>354</v>
      </c>
      <c r="B327" s="11" t="s">
        <v>759</v>
      </c>
      <c r="C327" s="20" t="str">
        <f>'прил. к пр.81 от 9.01.17'!C329</f>
        <v>A06.04.006</v>
      </c>
      <c r="D327" s="80" t="str">
        <f>'прил. к пр.81 от 9.01.17'!D329</f>
        <v>Цифровая рентгенография коленного сустава в 2-х проекциях</v>
      </c>
      <c r="E327" s="20" t="str">
        <f>'прил. к пр.81 от 9.01.17'!E329</f>
        <v>усл.</v>
      </c>
      <c r="F327" s="20">
        <f>'прил. к пр.81 от 9.01.17'!F329</f>
        <v>550</v>
      </c>
    </row>
    <row r="328" spans="1:6" ht="26.25" hidden="1" x14ac:dyDescent="0.25">
      <c r="A328" s="45" t="s">
        <v>354</v>
      </c>
      <c r="B328" s="11" t="s">
        <v>762</v>
      </c>
      <c r="C328" s="20" t="str">
        <f>'прил. к пр.81 от 9.01.17'!C330</f>
        <v>A06.03.030</v>
      </c>
      <c r="D328" s="80" t="str">
        <f>'прил. к пр.81 от 9.01.17'!D330</f>
        <v>Цифровая рентгенография костей  таза  в одной проекции1 услуга</v>
      </c>
      <c r="E328" s="20" t="str">
        <f>'прил. к пр.81 от 9.01.17'!E330</f>
        <v>усл.</v>
      </c>
      <c r="F328" s="20">
        <f>'прил. к пр.81 от 9.01.17'!F330</f>
        <v>500</v>
      </c>
    </row>
    <row r="329" spans="1:6" ht="26.25" hidden="1" x14ac:dyDescent="0.25">
      <c r="A329" s="45" t="s">
        <v>354</v>
      </c>
      <c r="B329" s="11" t="s">
        <v>764</v>
      </c>
      <c r="C329" s="20" t="str">
        <f>'прил. к пр.81 от 9.01.17'!C331</f>
        <v>A0 6.07.002_1</v>
      </c>
      <c r="D329" s="80" t="str">
        <f>'прил. к пр.81 от 9.01.17'!D331</f>
        <v xml:space="preserve">Цифровая рентгенография костей нижней челюсти в 2 проекциях </v>
      </c>
      <c r="E329" s="20" t="str">
        <f>'прил. к пр.81 от 9.01.17'!E331</f>
        <v>усл.</v>
      </c>
      <c r="F329" s="20">
        <f>'прил. к пр.81 от 9.01.17'!F331</f>
        <v>550</v>
      </c>
    </row>
    <row r="330" spans="1:6" ht="26.25" hidden="1" x14ac:dyDescent="0.25">
      <c r="A330" s="45" t="s">
        <v>354</v>
      </c>
      <c r="B330" s="11" t="s">
        <v>767</v>
      </c>
      <c r="C330" s="20" t="str">
        <f>'прил. к пр.81 от 9.01.17'!C332</f>
        <v>A06.03.057_4</v>
      </c>
      <c r="D330" s="80" t="str">
        <f>'прил. к пр.81 от 9.01.17'!D332</f>
        <v>Цифровая рентгенография костей носа в двух проекциях</v>
      </c>
      <c r="E330" s="20" t="str">
        <f>'прил. к пр.81 от 9.01.17'!E332</f>
        <v>усл.</v>
      </c>
      <c r="F330" s="20">
        <f>'прил. к пр.81 от 9.01.17'!F332</f>
        <v>500</v>
      </c>
    </row>
    <row r="331" spans="1:6" ht="26.25" hidden="1" x14ac:dyDescent="0.25">
      <c r="A331" s="45" t="s">
        <v>354</v>
      </c>
      <c r="B331" s="11" t="s">
        <v>770</v>
      </c>
      <c r="C331" s="20" t="str">
        <f>'прил. к пр.81 от 9.01.17'!C333</f>
        <v xml:space="preserve"> A06.03.018</v>
      </c>
      <c r="D331" s="80" t="str">
        <f>'прил. к пр.81 от 9.01.17'!D333</f>
        <v>Цифровая рентгенография крестца и копчика в 2 проекция</v>
      </c>
      <c r="E331" s="20" t="str">
        <f>'прил. к пр.81 от 9.01.17'!E333</f>
        <v>усл.</v>
      </c>
      <c r="F331" s="20">
        <f>'прил. к пр.81 от 9.01.17'!F333</f>
        <v>550</v>
      </c>
    </row>
    <row r="332" spans="1:6" ht="26.25" hidden="1" x14ac:dyDescent="0.25">
      <c r="A332" s="45" t="s">
        <v>354</v>
      </c>
      <c r="B332" s="11" t="s">
        <v>773</v>
      </c>
      <c r="C332" s="20" t="str">
        <f>'прил. к пр.81 от 9.01.17'!C334</f>
        <v xml:space="preserve"> A06.04.004</v>
      </c>
      <c r="D332" s="80" t="str">
        <f>'прил. к пр.81 от 9.01.17'!D334</f>
        <v>Цифровая рентгенография локтевого сустава в 2 проекциях</v>
      </c>
      <c r="E332" s="20" t="str">
        <f>'прил. к пр.81 от 9.01.17'!E334</f>
        <v>усл.</v>
      </c>
      <c r="F332" s="20">
        <f>'прил. к пр.81 от 9.01.17'!F334</f>
        <v>550</v>
      </c>
    </row>
    <row r="333" spans="1:6" ht="26.25" hidden="1" x14ac:dyDescent="0.25">
      <c r="A333" s="45" t="s">
        <v>354</v>
      </c>
      <c r="B333" s="11" t="s">
        <v>776</v>
      </c>
      <c r="C333" s="20" t="str">
        <f>'прил. к пр.81 от 9.01.17'!C335</f>
        <v xml:space="preserve"> A06.03.032_2</v>
      </c>
      <c r="D333" s="80" t="str">
        <f>'прил. к пр.81 от 9.01.17'!D335</f>
        <v>Цифровая рентгенография лопатки в 2-х проекциях</v>
      </c>
      <c r="E333" s="20" t="str">
        <f>'прил. к пр.81 от 9.01.17'!E335</f>
        <v>усл.</v>
      </c>
      <c r="F333" s="20">
        <f>'прил. к пр.81 от 9.01.17'!F335</f>
        <v>500</v>
      </c>
    </row>
    <row r="334" spans="1:6" ht="26.25" hidden="1" x14ac:dyDescent="0.25">
      <c r="A334" s="45" t="s">
        <v>354</v>
      </c>
      <c r="B334" s="11" t="s">
        <v>779</v>
      </c>
      <c r="C334" s="20" t="str">
        <f>'прил. к пр.81 от 9.01.17'!C336</f>
        <v xml:space="preserve"> A06.04.005</v>
      </c>
      <c r="D334" s="80" t="str">
        <f>'прил. к пр.81 от 9.01.17'!D336</f>
        <v xml:space="preserve">Цифровая рентгенография лучезапястного сустава в 2 проекциях           </v>
      </c>
      <c r="E334" s="20" t="str">
        <f>'прил. к пр.81 от 9.01.17'!E336</f>
        <v>усл.</v>
      </c>
      <c r="F334" s="20">
        <f>'прил. к пр.81 от 9.01.17'!F336</f>
        <v>600</v>
      </c>
    </row>
    <row r="335" spans="1:6" ht="26.25" hidden="1" x14ac:dyDescent="0.25">
      <c r="A335" s="45" t="s">
        <v>354</v>
      </c>
      <c r="B335" s="11" t="s">
        <v>782</v>
      </c>
      <c r="C335" s="20" t="str">
        <f>'прил. к пр.81 от 9.01.17'!C337</f>
        <v xml:space="preserve"> A06.03.051</v>
      </c>
      <c r="D335" s="80" t="str">
        <f>'прил. к пр.81 от 9.01.17'!D337</f>
        <v>Цифровая рентгенография одного пальца стопы в 2-х проекциях</v>
      </c>
      <c r="E335" s="20" t="str">
        <f>'прил. к пр.81 от 9.01.17'!E337</f>
        <v>усл.</v>
      </c>
      <c r="F335" s="20">
        <f>'прил. к пр.81 от 9.01.17'!F337</f>
        <v>500</v>
      </c>
    </row>
    <row r="336" spans="1:6" ht="26.25" hidden="1" x14ac:dyDescent="0.25">
      <c r="A336" s="45" t="s">
        <v>354</v>
      </c>
      <c r="B336" s="11" t="s">
        <v>785</v>
      </c>
      <c r="C336" s="20" t="str">
        <f>'прил. к пр.81 от 9.01.17'!C338</f>
        <v xml:space="preserve"> A06.03.039</v>
      </c>
      <c r="D336" s="80" t="str">
        <f>'прил. к пр.81 от 9.01.17'!D338</f>
        <v>Цифровая рентгенография пальца кисти  в 2-х проекциях</v>
      </c>
      <c r="E336" s="20" t="str">
        <f>'прил. к пр.81 от 9.01.17'!E338</f>
        <v>усл.</v>
      </c>
      <c r="F336" s="20">
        <f>'прил. к пр.81 от 9.01.17'!F338</f>
        <v>500</v>
      </c>
    </row>
    <row r="337" spans="1:6" ht="26.25" hidden="1" x14ac:dyDescent="0.25">
      <c r="A337" s="45" t="s">
        <v>354</v>
      </c>
      <c r="B337" s="11" t="s">
        <v>788</v>
      </c>
      <c r="C337" s="20" t="str">
        <f>'прил. к пр.81 от 9.01.17'!C339</f>
        <v xml:space="preserve"> A06.04.015_2</v>
      </c>
      <c r="D337" s="80" t="str">
        <f>'прил. к пр.81 от 9.01.17'!D339</f>
        <v>Цифровая рентгенография плечевого сустава в 2-х проекциях</v>
      </c>
      <c r="E337" s="20" t="str">
        <f>'прил. к пр.81 от 9.01.17'!E339</f>
        <v>усл.</v>
      </c>
      <c r="F337" s="20">
        <f>'прил. к пр.81 от 9.01.17'!F339</f>
        <v>550</v>
      </c>
    </row>
    <row r="338" spans="1:6" ht="26.25" hidden="1" x14ac:dyDescent="0.25">
      <c r="A338" s="45" t="s">
        <v>354</v>
      </c>
      <c r="B338" s="11" t="s">
        <v>791</v>
      </c>
      <c r="C338" s="20" t="str">
        <f>'прил. к пр.81 от 9.01.17'!C340</f>
        <v xml:space="preserve"> A06.03.034_2</v>
      </c>
      <c r="D338" s="80" t="str">
        <f>'прил. к пр.81 от 9.01.17'!D340</f>
        <v>Цифровая рентгенография плечевой кости в 2-х проекциях</v>
      </c>
      <c r="E338" s="20" t="str">
        <f>'прил. к пр.81 от 9.01.17'!E340</f>
        <v>усл.</v>
      </c>
      <c r="F338" s="20">
        <f>'прил. к пр.81 от 9.01.17'!F340</f>
        <v>600</v>
      </c>
    </row>
    <row r="339" spans="1:6" ht="26.25" hidden="1" x14ac:dyDescent="0.25">
      <c r="A339" s="45" t="s">
        <v>354</v>
      </c>
      <c r="B339" s="11" t="s">
        <v>794</v>
      </c>
      <c r="C339" s="20" t="str">
        <f>'прил. к пр.81 от 9.01.17'!C341</f>
        <v>A06.03.025_3</v>
      </c>
      <c r="D339" s="80" t="str">
        <f>'прил. к пр.81 от 9.01.17'!D341</f>
        <v>Цифровая рентгенография плечевой кости в одной проекции</v>
      </c>
      <c r="E339" s="20" t="str">
        <f>'прил. к пр.81 от 9.01.17'!E341</f>
        <v>усл.</v>
      </c>
      <c r="F339" s="20">
        <f>'прил. к пр.81 от 9.01.17'!F341</f>
        <v>500</v>
      </c>
    </row>
    <row r="340" spans="1:6" ht="26.25" hidden="1" x14ac:dyDescent="0.25">
      <c r="A340" s="45" t="s">
        <v>354</v>
      </c>
      <c r="B340" s="11" t="s">
        <v>797</v>
      </c>
      <c r="C340" s="20" t="str">
        <f>'прил. к пр.81 от 9.01.17'!C342</f>
        <v xml:space="preserve"> A06.03.016</v>
      </c>
      <c r="D340" s="80" t="str">
        <f>'прил. к пр.81 от 9.01.17'!D342</f>
        <v xml:space="preserve">Цифровая рентгенография поясничного отдела позвоночника в 2 проекциях </v>
      </c>
      <c r="E340" s="20" t="str">
        <f>'прил. к пр.81 от 9.01.17'!E342</f>
        <v>усл.</v>
      </c>
      <c r="F340" s="20">
        <f>'прил. к пр.81 от 9.01.17'!F342</f>
        <v>650</v>
      </c>
    </row>
    <row r="341" spans="1:6" ht="39" hidden="1" x14ac:dyDescent="0.25">
      <c r="A341" s="45" t="s">
        <v>354</v>
      </c>
      <c r="B341" s="11" t="s">
        <v>800</v>
      </c>
      <c r="C341" s="20" t="str">
        <f>'прил. к пр.81 от 9.01.17'!C343</f>
        <v>A06.03.016_Ф</v>
      </c>
      <c r="D341" s="80" t="str">
        <f>'прил. к пр.81 от 9.01.17'!D343</f>
        <v>Цифровая рентгенография поясничного отдела позвоночника с функциональными пробами в 4-х проекциях</v>
      </c>
      <c r="E341" s="20" t="str">
        <f>'прил. к пр.81 от 9.01.17'!E343</f>
        <v>усл.</v>
      </c>
      <c r="F341" s="20">
        <f>'прил. к пр.81 от 9.01.17'!F343</f>
        <v>860</v>
      </c>
    </row>
    <row r="342" spans="1:6" ht="26.25" hidden="1" x14ac:dyDescent="0.25">
      <c r="A342" s="45" t="s">
        <v>354</v>
      </c>
      <c r="B342" s="11" t="s">
        <v>803</v>
      </c>
      <c r="C342" s="20" t="str">
        <f>'прил. к пр.81 от 9.01.17'!C344</f>
        <v xml:space="preserve"> A06.03.035</v>
      </c>
      <c r="D342" s="80" t="str">
        <f>'прил. к пр.81 от 9.01.17'!D344</f>
        <v>Цифровая рентгенография предплечья (локтевой кости и лучевой кости) в 2- х проекциях</v>
      </c>
      <c r="E342" s="20" t="str">
        <f>'прил. к пр.81 от 9.01.17'!E344</f>
        <v>усл.</v>
      </c>
      <c r="F342" s="20">
        <f>'прил. к пр.81 от 9.01.17'!F344</f>
        <v>600</v>
      </c>
    </row>
    <row r="343" spans="1:6" ht="26.25" hidden="1" x14ac:dyDescent="0.25">
      <c r="A343" s="45" t="s">
        <v>354</v>
      </c>
      <c r="B343" s="11" t="s">
        <v>806</v>
      </c>
      <c r="C343" s="20" t="str">
        <f>'прил. к пр.81 от 9.01.17'!C345</f>
        <v xml:space="preserve"> A06.08.003</v>
      </c>
      <c r="D343" s="80" t="str">
        <f>'прил. к пр.81 от 9.01.17'!D345</f>
        <v>Цифровая рентгенография придаточных пазух носа</v>
      </c>
      <c r="E343" s="20" t="str">
        <f>'прил. к пр.81 от 9.01.17'!E345</f>
        <v>усл.</v>
      </c>
      <c r="F343" s="20">
        <f>'прил. к пр.81 от 9.01.17'!F345</f>
        <v>500</v>
      </c>
    </row>
    <row r="344" spans="1:6" ht="26.25" hidden="1" x14ac:dyDescent="0.25">
      <c r="A344" s="45" t="s">
        <v>354</v>
      </c>
      <c r="B344" s="11" t="s">
        <v>809</v>
      </c>
      <c r="C344" s="20" t="str">
        <f>'прил. к пр.81 от 9.01.17'!C346</f>
        <v xml:space="preserve"> A06.03.006_Т</v>
      </c>
      <c r="D344" s="80" t="str">
        <f>'прил. к пр.81 от 9.01.17'!D346</f>
        <v>Цифровая рентгенография прицельная турецкого седла</v>
      </c>
      <c r="E344" s="20" t="str">
        <f>'прил. к пр.81 от 9.01.17'!E346</f>
        <v>усл.</v>
      </c>
      <c r="F344" s="20">
        <f>'прил. к пр.81 от 9.01.17'!F346</f>
        <v>550</v>
      </c>
    </row>
    <row r="345" spans="1:6" ht="26.25" hidden="1" x14ac:dyDescent="0.25">
      <c r="A345" s="45" t="s">
        <v>354</v>
      </c>
      <c r="B345" s="11" t="s">
        <v>812</v>
      </c>
      <c r="C345" s="20" t="str">
        <f>'прил. к пр.81 от 9.01.17'!C347</f>
        <v xml:space="preserve"> A06.03.051_1</v>
      </c>
      <c r="D345" s="80" t="str">
        <f>'прил. к пр.81 от 9.01.17'!D347</f>
        <v>Цифровая рентгенография пяточной кости в 2-х проекциях</v>
      </c>
      <c r="E345" s="20" t="str">
        <f>'прил. к пр.81 от 9.01.17'!E347</f>
        <v>усл.</v>
      </c>
      <c r="F345" s="20">
        <f>'прил. к пр.81 от 9.01.17'!F347</f>
        <v>500</v>
      </c>
    </row>
    <row r="346" spans="1:6" ht="26.25" hidden="1" x14ac:dyDescent="0.25">
      <c r="A346" s="45" t="s">
        <v>354</v>
      </c>
      <c r="B346" s="11" t="s">
        <v>815</v>
      </c>
      <c r="C346" s="20" t="str">
        <f>'прил. к пр.81 от 9.01.17'!C348</f>
        <v xml:space="preserve"> A06.03.024</v>
      </c>
      <c r="D346" s="80" t="str">
        <f>'прил. к пр.81 от 9.01.17'!D348</f>
        <v>Цифровая рентгенография ребер в двух проекциях</v>
      </c>
      <c r="E346" s="20" t="str">
        <f>'прил. к пр.81 от 9.01.17'!E348</f>
        <v>усл.</v>
      </c>
      <c r="F346" s="20">
        <f>'прил. к пр.81 от 9.01.17'!F348</f>
        <v>550</v>
      </c>
    </row>
    <row r="347" spans="1:6" ht="26.25" hidden="1" x14ac:dyDescent="0.25">
      <c r="A347" s="45" t="s">
        <v>354</v>
      </c>
      <c r="B347" s="11" t="s">
        <v>818</v>
      </c>
      <c r="C347" s="20" t="str">
        <f>'прил. к пр.81 от 9.01.17'!C349</f>
        <v xml:space="preserve"> A06.03.052_П</v>
      </c>
      <c r="D347" s="80" t="str">
        <f>'прил. к пр.81 от 9.01.17'!D349</f>
        <v>Цифровая рентгенография стоп с расчетом степени плоскостопии</v>
      </c>
      <c r="E347" s="20" t="str">
        <f>'прил. к пр.81 от 9.01.17'!E349</f>
        <v>усл.</v>
      </c>
      <c r="F347" s="20">
        <f>'прил. к пр.81 от 9.01.17'!F349</f>
        <v>720</v>
      </c>
    </row>
    <row r="348" spans="1:6" ht="26.25" hidden="1" x14ac:dyDescent="0.25">
      <c r="A348" s="45" t="s">
        <v>354</v>
      </c>
      <c r="B348" s="11" t="s">
        <v>821</v>
      </c>
      <c r="C348" s="20" t="str">
        <f>'прил. к пр.81 от 9.01.17'!C350</f>
        <v xml:space="preserve"> A06.03.006_1</v>
      </c>
      <c r="D348" s="80" t="str">
        <f>'прил. к пр.81 от 9.01.17'!D350</f>
        <v>Цифровая рентгенография черепа в двух проекциях</v>
      </c>
      <c r="E348" s="20" t="str">
        <f>'прил. к пр.81 от 9.01.17'!E350</f>
        <v>усл.</v>
      </c>
      <c r="F348" s="20">
        <f>'прил. к пр.81 от 9.01.17'!F350</f>
        <v>550</v>
      </c>
    </row>
    <row r="349" spans="1:6" ht="26.25" hidden="1" x14ac:dyDescent="0.25">
      <c r="A349" s="45" t="s">
        <v>354</v>
      </c>
      <c r="B349" s="11" t="s">
        <v>824</v>
      </c>
      <c r="C349" s="20" t="str">
        <f>'прил. к пр.81 от 9.01.17'!C351</f>
        <v xml:space="preserve"> A06.03.006</v>
      </c>
      <c r="D349" s="80" t="str">
        <f>'прил. к пр.81 от 9.01.17'!D351</f>
        <v>Цифровая рентгенография черепа в одной проекции (для искл. ВЧГ) 450,00</v>
      </c>
      <c r="E349" s="20" t="str">
        <f>'прил. к пр.81 от 9.01.17'!E351</f>
        <v>усл.</v>
      </c>
      <c r="F349" s="20">
        <f>'прил. к пр.81 от 9.01.17'!F351</f>
        <v>450</v>
      </c>
    </row>
    <row r="350" spans="1:6" ht="39" hidden="1" x14ac:dyDescent="0.25">
      <c r="A350" s="45" t="s">
        <v>354</v>
      </c>
      <c r="B350" s="11" t="s">
        <v>827</v>
      </c>
      <c r="C350" s="20" t="str">
        <f>'прил. к пр.81 от 9.01.17'!C352</f>
        <v xml:space="preserve"> A06.03.011_Ф</v>
      </c>
      <c r="D350" s="80" t="str">
        <f>'прил. к пр.81 от 9.01.17'!D352</f>
        <v>Цифровая рентгенография шейного отдела позвоночника с функциональными пробами в 4-х проекциях</v>
      </c>
      <c r="E350" s="20" t="str">
        <f>'прил. к пр.81 от 9.01.17'!E352</f>
        <v>усл.</v>
      </c>
      <c r="F350" s="20">
        <f>'прил. к пр.81 от 9.01.17'!F352</f>
        <v>950</v>
      </c>
    </row>
    <row r="351" spans="1:6" hidden="1" x14ac:dyDescent="0.25">
      <c r="A351" s="45" t="s">
        <v>354</v>
      </c>
      <c r="B351" s="11" t="s">
        <v>830</v>
      </c>
      <c r="C351" s="20">
        <f>'прил. к пр.81 от 9.01.17'!C353</f>
        <v>0</v>
      </c>
      <c r="D351" s="80" t="str">
        <f>'прил. к пр.81 от 9.01.17'!D353</f>
        <v>Запись результатов исследования на CD-диск</v>
      </c>
      <c r="E351" s="20" t="str">
        <f>'прил. к пр.81 от 9.01.17'!E353</f>
        <v>усл.</v>
      </c>
      <c r="F351" s="20">
        <f>'прил. к пр.81 от 9.01.17'!F353</f>
        <v>100</v>
      </c>
    </row>
    <row r="352" spans="1:6" ht="26.25" hidden="1" x14ac:dyDescent="0.25">
      <c r="A352" s="45" t="s">
        <v>354</v>
      </c>
      <c r="B352" s="11" t="s">
        <v>831</v>
      </c>
      <c r="C352" s="20" t="str">
        <f>'прил. к пр.81 от 9.01.17'!C354</f>
        <v>B01.039.001</v>
      </c>
      <c r="D352" s="80" t="str">
        <f>'прил. к пр.81 от 9.01.17'!D354</f>
        <v>Осмотр (консультация) врачом-рентгенологом терапевтический</v>
      </c>
      <c r="E352" s="20" t="str">
        <f>'прил. к пр.81 от 9.01.17'!E354</f>
        <v>прием</v>
      </c>
      <c r="F352" s="20">
        <f>'прил. к пр.81 от 9.01.17'!F354</f>
        <v>250</v>
      </c>
    </row>
    <row r="353" spans="1:6" hidden="1" x14ac:dyDescent="0.25">
      <c r="A353" s="102" t="s">
        <v>833</v>
      </c>
      <c r="B353" s="103"/>
      <c r="C353" s="20">
        <f>'прил. к пр.81 от 9.01.17'!C355</f>
        <v>0</v>
      </c>
      <c r="D353" s="80" t="str">
        <f>'прил. к пр.81 от 9.01.17'!D355</f>
        <v>Эндоскопия и колопроктология</v>
      </c>
      <c r="E353" s="20">
        <f>'прил. к пр.81 от 9.01.17'!E355</f>
        <v>0</v>
      </c>
      <c r="F353" s="20">
        <f>'прил. к пр.81 от 9.01.17'!F355</f>
        <v>0</v>
      </c>
    </row>
    <row r="354" spans="1:6" hidden="1" x14ac:dyDescent="0.25">
      <c r="A354" s="45" t="s">
        <v>833</v>
      </c>
      <c r="B354" s="11" t="s">
        <v>7</v>
      </c>
      <c r="C354" s="20" t="str">
        <f>'прил. к пр.81 от 9.01.17'!C356</f>
        <v>B01.056.99_З</v>
      </c>
      <c r="D354" s="80" t="str">
        <f>'прил. к пр.81 от 9.01.17'!D356</f>
        <v xml:space="preserve">Консультация зав. диагностическим отделением                        </v>
      </c>
      <c r="E354" s="20" t="str">
        <f>'прил. к пр.81 от 9.01.17'!E356</f>
        <v>исслед.</v>
      </c>
      <c r="F354" s="20">
        <f>'прил. к пр.81 от 9.01.17'!F356</f>
        <v>300</v>
      </c>
    </row>
    <row r="355" spans="1:6" hidden="1" x14ac:dyDescent="0.25">
      <c r="A355" s="45" t="s">
        <v>833</v>
      </c>
      <c r="B355" s="11" t="s">
        <v>11</v>
      </c>
      <c r="C355" s="20" t="str">
        <f>'прил. к пр.81 от 9.01.17'!C357</f>
        <v>A11.16.001</v>
      </c>
      <c r="D355" s="80" t="str">
        <f>'прил. к пр.81 от 9.01.17'!D357</f>
        <v>Биопсия пищевода с помощью эндоскопии</v>
      </c>
      <c r="E355" s="20" t="str">
        <f>'прил. к пр.81 от 9.01.17'!E357</f>
        <v>исслед.</v>
      </c>
      <c r="F355" s="20">
        <f>'прил. к пр.81 от 9.01.17'!F357</f>
        <v>100</v>
      </c>
    </row>
    <row r="356" spans="1:6" hidden="1" x14ac:dyDescent="0.25">
      <c r="A356" s="45" t="s">
        <v>833</v>
      </c>
      <c r="B356" s="11" t="s">
        <v>14</v>
      </c>
      <c r="C356" s="20" t="str">
        <f>'прил. к пр.81 от 9.01.17'!C358</f>
        <v>A11.16.002</v>
      </c>
      <c r="D356" s="80" t="str">
        <f>'прил. к пр.81 от 9.01.17'!D358</f>
        <v>Биопсия желудка с помощью эндоскопии</v>
      </c>
      <c r="E356" s="20" t="str">
        <f>'прил. к пр.81 от 9.01.17'!E358</f>
        <v>исслед.</v>
      </c>
      <c r="F356" s="20">
        <f>'прил. к пр.81 от 9.01.17'!F358</f>
        <v>100</v>
      </c>
    </row>
    <row r="357" spans="1:6" ht="26.25" hidden="1" x14ac:dyDescent="0.25">
      <c r="A357" s="45" t="s">
        <v>833</v>
      </c>
      <c r="B357" s="11" t="s">
        <v>17</v>
      </c>
      <c r="C357" s="20" t="str">
        <f>'прил. к пр.81 от 9.01.17'!C359</f>
        <v>A11.16.003</v>
      </c>
      <c r="D357" s="80" t="str">
        <f>'прил. к пр.81 от 9.01.17'!D359</f>
        <v>Биопсия двенадцатиперстной кишки с помощью эндоскопии</v>
      </c>
      <c r="E357" s="20" t="str">
        <f>'прил. к пр.81 от 9.01.17'!E359</f>
        <v>исслед.</v>
      </c>
      <c r="F357" s="20">
        <f>'прил. к пр.81 от 9.01.17'!F359</f>
        <v>100</v>
      </c>
    </row>
    <row r="358" spans="1:6" ht="26.25" hidden="1" x14ac:dyDescent="0.25">
      <c r="A358" s="45" t="s">
        <v>833</v>
      </c>
      <c r="B358" s="11" t="s">
        <v>20</v>
      </c>
      <c r="C358" s="20" t="str">
        <f>'прил. к пр.81 от 9.01.17'!C360</f>
        <v>A11.16.004</v>
      </c>
      <c r="D358" s="80" t="str">
        <f>'прил. к пр.81 от 9.01.17'!D360</f>
        <v>Биопсия желудка оперативная, удаление полипа</v>
      </c>
      <c r="E358" s="20" t="str">
        <f>'прил. к пр.81 от 9.01.17'!E360</f>
        <v>исслед.</v>
      </c>
      <c r="F358" s="20">
        <f>'прил. к пр.81 от 9.01.17'!F360</f>
        <v>1200</v>
      </c>
    </row>
    <row r="359" spans="1:6" hidden="1" x14ac:dyDescent="0.25">
      <c r="A359" s="45" t="s">
        <v>833</v>
      </c>
      <c r="B359" s="11" t="s">
        <v>23</v>
      </c>
      <c r="C359" s="20" t="str">
        <f>'прил. к пр.81 от 9.01.17'!C361</f>
        <v>A11.16.005</v>
      </c>
      <c r="D359" s="80" t="str">
        <f>'прил. к пр.81 от 9.01.17'!D361</f>
        <v>Забор желудочного сока</v>
      </c>
      <c r="E359" s="20" t="str">
        <f>'прил. к пр.81 от 9.01.17'!E361</f>
        <v>исслед.</v>
      </c>
      <c r="F359" s="20">
        <f>'прил. к пр.81 от 9.01.17'!F361</f>
        <v>80</v>
      </c>
    </row>
    <row r="360" spans="1:6" hidden="1" x14ac:dyDescent="0.25">
      <c r="A360" s="45" t="s">
        <v>833</v>
      </c>
      <c r="B360" s="11" t="s">
        <v>26</v>
      </c>
      <c r="C360" s="20" t="str">
        <f>'прил. к пр.81 от 9.01.17'!C362</f>
        <v>A11.18.001</v>
      </c>
      <c r="D360" s="80" t="str">
        <f>'прил. к пр.81 от 9.01.17'!D362</f>
        <v>Биопсия ободочной кишки эндоскопическая</v>
      </c>
      <c r="E360" s="20" t="str">
        <f>'прил. к пр.81 от 9.01.17'!E362</f>
        <v>исслед.</v>
      </c>
      <c r="F360" s="20">
        <f>'прил. к пр.81 от 9.01.17'!F362</f>
        <v>100</v>
      </c>
    </row>
    <row r="361" spans="1:6" ht="26.25" hidden="1" x14ac:dyDescent="0.25">
      <c r="A361" s="45" t="s">
        <v>833</v>
      </c>
      <c r="B361" s="11" t="s">
        <v>29</v>
      </c>
      <c r="C361" s="20" t="str">
        <f>'прил. к пр.81 от 9.01.17'!C363</f>
        <v>A11.18.002</v>
      </c>
      <c r="D361" s="80" t="str">
        <f>'прил. к пр.81 от 9.01.17'!D363</f>
        <v>Биопсия ободочной кишки оперативная, полипэктомия</v>
      </c>
      <c r="E361" s="20" t="str">
        <f>'прил. к пр.81 от 9.01.17'!E363</f>
        <v>исслед.</v>
      </c>
      <c r="F361" s="20">
        <f>'прил. к пр.81 от 9.01.17'!F363</f>
        <v>1200</v>
      </c>
    </row>
    <row r="362" spans="1:6" hidden="1" x14ac:dyDescent="0.25">
      <c r="A362" s="45" t="s">
        <v>833</v>
      </c>
      <c r="B362" s="11" t="s">
        <v>32</v>
      </c>
      <c r="C362" s="20" t="str">
        <f>'прил. к пр.81 от 9.01.17'!C364</f>
        <v>A11.19.003</v>
      </c>
      <c r="D362" s="80" t="str">
        <f>'прил. к пр.81 от 9.01.17'!D364</f>
        <v>Биопсия ануса и перианальной области</v>
      </c>
      <c r="E362" s="20" t="str">
        <f>'прил. к пр.81 от 9.01.17'!E364</f>
        <v>исслед.</v>
      </c>
      <c r="F362" s="20">
        <f>'прил. к пр.81 от 9.01.17'!F364</f>
        <v>100</v>
      </c>
    </row>
    <row r="363" spans="1:6" ht="26.25" hidden="1" x14ac:dyDescent="0.25">
      <c r="A363" s="45" t="s">
        <v>833</v>
      </c>
      <c r="B363" s="11" t="s">
        <v>35</v>
      </c>
      <c r="C363" s="20" t="str">
        <f>'прил. к пр.81 от 9.01.17'!C365</f>
        <v>A16.16.041.001</v>
      </c>
      <c r="D363" s="80" t="str">
        <f>'прил. к пр.81 от 9.01.17'!D365</f>
        <v>Эндоскопическое удаление полипов из пищевода</v>
      </c>
      <c r="E363" s="20" t="str">
        <f>'прил. к пр.81 от 9.01.17'!E365</f>
        <v>исслед.</v>
      </c>
      <c r="F363" s="20">
        <f>'прил. к пр.81 от 9.01.17'!F365</f>
        <v>1200</v>
      </c>
    </row>
    <row r="364" spans="1:6" ht="26.25" hidden="1" x14ac:dyDescent="0.25">
      <c r="A364" s="45" t="s">
        <v>833</v>
      </c>
      <c r="B364" s="11" t="s">
        <v>38</v>
      </c>
      <c r="C364" s="20" t="str">
        <f>'прил. к пр.81 от 9.01.17'!C366</f>
        <v>A16.16.041.002</v>
      </c>
      <c r="D364" s="80" t="str">
        <f>'прил. к пр.81 от 9.01.17'!D366</f>
        <v>Эндоскопическое удаление подслизистых образований пищевода</v>
      </c>
      <c r="E364" s="20" t="str">
        <f>'прил. к пр.81 от 9.01.17'!E366</f>
        <v>исслед.</v>
      </c>
      <c r="F364" s="20">
        <f>'прил. к пр.81 от 9.01.17'!F366</f>
        <v>1200</v>
      </c>
    </row>
    <row r="365" spans="1:6" ht="26.25" hidden="1" x14ac:dyDescent="0.25">
      <c r="A365" s="45" t="s">
        <v>833</v>
      </c>
      <c r="B365" s="11" t="s">
        <v>41</v>
      </c>
      <c r="C365" s="20" t="str">
        <f>'прил. к пр.81 от 9.01.17'!C367</f>
        <v>A16.16.041.003</v>
      </c>
      <c r="D365" s="80" t="str">
        <f>'прил. к пр.81 от 9.01.17'!D367</f>
        <v>Эндоскопическое удаление инородных тел пищевода</v>
      </c>
      <c r="E365" s="20" t="str">
        <f>'прил. к пр.81 от 9.01.17'!E367</f>
        <v>исслед.</v>
      </c>
      <c r="F365" s="20">
        <f>'прил. к пр.81 от 9.01.17'!F367</f>
        <v>800</v>
      </c>
    </row>
    <row r="366" spans="1:6" hidden="1" x14ac:dyDescent="0.25">
      <c r="A366" s="45" t="s">
        <v>833</v>
      </c>
      <c r="B366" s="11" t="s">
        <v>44</v>
      </c>
      <c r="C366" s="20" t="str">
        <f>'прил. к пр.81 от 9.01.17'!C368</f>
        <v>A16.18.019</v>
      </c>
      <c r="D366" s="80" t="str">
        <f>'прил. к пр.81 от 9.01.17'!D368</f>
        <v>Удаление полипа толстой кишки</v>
      </c>
      <c r="E366" s="20" t="str">
        <f>'прил. к пр.81 от 9.01.17'!E368</f>
        <v>исслед.</v>
      </c>
      <c r="F366" s="20">
        <f>'прил. к пр.81 от 9.01.17'!F368</f>
        <v>1200</v>
      </c>
    </row>
    <row r="367" spans="1:6" ht="26.25" hidden="1" x14ac:dyDescent="0.25">
      <c r="A367" s="45" t="s">
        <v>833</v>
      </c>
      <c r="B367" s="11" t="s">
        <v>47</v>
      </c>
      <c r="C367" s="20" t="str">
        <f>'прил. к пр.81 от 9.01.17'!C369</f>
        <v>A16.18.019.001</v>
      </c>
      <c r="D367" s="80" t="str">
        <f>'прил. к пр.81 от 9.01.17'!D369</f>
        <v>Удаление полипа толстой кишки эндоскопическое</v>
      </c>
      <c r="E367" s="20" t="str">
        <f>'прил. к пр.81 от 9.01.17'!E369</f>
        <v>исслед.</v>
      </c>
      <c r="F367" s="20">
        <f>'прил. к пр.81 от 9.01.17'!F369</f>
        <v>1200</v>
      </c>
    </row>
    <row r="368" spans="1:6" ht="26.25" hidden="1" x14ac:dyDescent="0.25">
      <c r="A368" s="45" t="s">
        <v>833</v>
      </c>
      <c r="B368" s="11" t="s">
        <v>50</v>
      </c>
      <c r="C368" s="20" t="str">
        <f>'прил. к пр.81 от 9.01.17'!C370</f>
        <v>A16.18.025</v>
      </c>
      <c r="D368" s="80" t="str">
        <f>'прил. к пр.81 от 9.01.17'!D370</f>
        <v>Эндоскопическое удаление ворсинчатых опухолей толстой кишки</v>
      </c>
      <c r="E368" s="20" t="str">
        <f>'прил. к пр.81 от 9.01.17'!E370</f>
        <v>исслед.</v>
      </c>
      <c r="F368" s="20">
        <f>'прил. к пр.81 от 9.01.17'!F370</f>
        <v>1200</v>
      </c>
    </row>
    <row r="369" spans="1:6" ht="26.25" hidden="1" x14ac:dyDescent="0.25">
      <c r="A369" s="45" t="s">
        <v>833</v>
      </c>
      <c r="B369" s="11" t="s">
        <v>53</v>
      </c>
      <c r="C369" s="20" t="str">
        <f>'прил. к пр.81 от 9.01.17'!C371</f>
        <v>B01.054.004</v>
      </c>
      <c r="D369" s="80" t="str">
        <f>'прил. к пр.81 от 9.01.17'!D371</f>
        <v>Прием (осмотр, консультация) врача ультразвуковой диагностики первичный</v>
      </c>
      <c r="E369" s="20" t="str">
        <f>'прил. к пр.81 от 9.01.17'!E371</f>
        <v>прием</v>
      </c>
      <c r="F369" s="20">
        <f>'прил. к пр.81 от 9.01.17'!F371</f>
        <v>250</v>
      </c>
    </row>
    <row r="370" spans="1:6" ht="26.25" hidden="1" x14ac:dyDescent="0.25">
      <c r="A370" s="45" t="s">
        <v>833</v>
      </c>
      <c r="B370" s="11" t="s">
        <v>56</v>
      </c>
      <c r="C370" s="20" t="str">
        <f>'прил. к пр.81 от 9.01.17'!C372</f>
        <v>B01.054.005</v>
      </c>
      <c r="D370" s="80" t="str">
        <f>'прил. к пр.81 от 9.01.17'!D372</f>
        <v>Прием (осмотр, консультация) врача ультразвуковой диагностики повторный</v>
      </c>
      <c r="E370" s="20" t="str">
        <f>'прил. к пр.81 от 9.01.17'!E372</f>
        <v>прием</v>
      </c>
      <c r="F370" s="20">
        <f>'прил. к пр.81 от 9.01.17'!F372</f>
        <v>130</v>
      </c>
    </row>
    <row r="371" spans="1:6" ht="26.25" hidden="1" x14ac:dyDescent="0.25">
      <c r="A371" s="45" t="s">
        <v>833</v>
      </c>
      <c r="B371" s="11" t="s">
        <v>59</v>
      </c>
      <c r="C371" s="20" t="str">
        <f>'прил. к пр.81 от 9.01.17'!C373</f>
        <v>B01.059.001</v>
      </c>
      <c r="D371" s="80" t="str">
        <f>'прил. к пр.81 от 9.01.17'!D373</f>
        <v>Прием (осмотр, консультация) врача-эндоскописта первичный</v>
      </c>
      <c r="E371" s="20" t="str">
        <f>'прил. к пр.81 от 9.01.17'!E373</f>
        <v>прием</v>
      </c>
      <c r="F371" s="20">
        <f>'прил. к пр.81 от 9.01.17'!F373</f>
        <v>300</v>
      </c>
    </row>
    <row r="372" spans="1:6" ht="26.25" hidden="1" x14ac:dyDescent="0.25">
      <c r="A372" s="45" t="s">
        <v>833</v>
      </c>
      <c r="B372" s="11" t="s">
        <v>62</v>
      </c>
      <c r="C372" s="20" t="str">
        <f>'прил. к пр.81 от 9.01.17'!C374</f>
        <v>B01.059.002</v>
      </c>
      <c r="D372" s="80" t="str">
        <f>'прил. к пр.81 от 9.01.17'!D374</f>
        <v>Прием (осмотр, консультация) врача-эндоскописта повторный</v>
      </c>
      <c r="E372" s="20" t="str">
        <f>'прил. к пр.81 от 9.01.17'!E374</f>
        <v>прием</v>
      </c>
      <c r="F372" s="20">
        <f>'прил. к пр.81 от 9.01.17'!F374</f>
        <v>150</v>
      </c>
    </row>
    <row r="373" spans="1:6" ht="26.25" hidden="1" x14ac:dyDescent="0.25">
      <c r="A373" s="45" t="s">
        <v>833</v>
      </c>
      <c r="B373" s="11" t="s">
        <v>65</v>
      </c>
      <c r="C373" s="20" t="str">
        <f>'прил. к пр.81 от 9.01.17'!C375</f>
        <v>B01.018.001</v>
      </c>
      <c r="D373" s="80" t="str">
        <f>'прил. к пр.81 от 9.01.17'!D375</f>
        <v>Прием (осмотр, консультация) врача-колопроктолога первичный</v>
      </c>
      <c r="E373" s="20" t="str">
        <f>'прил. к пр.81 от 9.01.17'!E375</f>
        <v>прием</v>
      </c>
      <c r="F373" s="20">
        <f>'прил. к пр.81 от 9.01.17'!F375</f>
        <v>250</v>
      </c>
    </row>
    <row r="374" spans="1:6" ht="26.25" hidden="1" x14ac:dyDescent="0.25">
      <c r="A374" s="45" t="s">
        <v>833</v>
      </c>
      <c r="B374" s="11" t="s">
        <v>68</v>
      </c>
      <c r="C374" s="20" t="str">
        <f>'прил. к пр.81 от 9.01.17'!C376</f>
        <v>B01.018.002</v>
      </c>
      <c r="D374" s="80" t="str">
        <f>'прил. к пр.81 от 9.01.17'!D376</f>
        <v>Прием (осмотр, консультация) врача-колопроктолога повторный</v>
      </c>
      <c r="E374" s="20" t="str">
        <f>'прил. к пр.81 от 9.01.17'!E376</f>
        <v>прием</v>
      </c>
      <c r="F374" s="20">
        <f>'прил. к пр.81 от 9.01.17'!F376</f>
        <v>130</v>
      </c>
    </row>
    <row r="375" spans="1:6" hidden="1" x14ac:dyDescent="0.25">
      <c r="A375" s="45" t="s">
        <v>833</v>
      </c>
      <c r="B375" s="11" t="s">
        <v>71</v>
      </c>
      <c r="C375" s="20" t="str">
        <f>'прил. к пр.81 от 9.01.17'!C377</f>
        <v>A03.09.001</v>
      </c>
      <c r="D375" s="80" t="str">
        <f>'прил. к пр.81 от 9.01.17'!D377</f>
        <v>Бронхоскопия</v>
      </c>
      <c r="E375" s="20" t="str">
        <f>'прил. к пр.81 от 9.01.17'!E377</f>
        <v>исслед.</v>
      </c>
      <c r="F375" s="20">
        <f>'прил. к пр.81 от 9.01.17'!F377</f>
        <v>700</v>
      </c>
    </row>
    <row r="376" spans="1:6" hidden="1" x14ac:dyDescent="0.25">
      <c r="A376" s="45" t="s">
        <v>833</v>
      </c>
      <c r="B376" s="11" t="s">
        <v>74</v>
      </c>
      <c r="C376" s="20" t="str">
        <f>'прил. к пр.81 от 9.01.17'!C378</f>
        <v>A03.16.001</v>
      </c>
      <c r="D376" s="80" t="str">
        <f>'прил. к пр.81 от 9.01.17'!D378</f>
        <v>Эзофагогастродуоденоскопия</v>
      </c>
      <c r="E376" s="20" t="str">
        <f>'прил. к пр.81 от 9.01.17'!E378</f>
        <v>исслед.</v>
      </c>
      <c r="F376" s="20">
        <f>'прил. к пр.81 от 9.01.17'!F378</f>
        <v>750</v>
      </c>
    </row>
    <row r="377" spans="1:6" ht="26.25" hidden="1" x14ac:dyDescent="0.25">
      <c r="A377" s="45" t="s">
        <v>833</v>
      </c>
      <c r="B377" s="11" t="s">
        <v>77</v>
      </c>
      <c r="C377" s="20" t="str">
        <f>'прил. к пр.81 от 9.01.17'!C379</f>
        <v>A03.16.001.001</v>
      </c>
      <c r="D377" s="80" t="str">
        <f>'прил. к пр.81 от 9.01.17'!D379</f>
        <v>Эзофагогастродуоденоскопия с электрокоагуляцией кровоточащего сосуда</v>
      </c>
      <c r="E377" s="20" t="str">
        <f>'прил. к пр.81 от 9.01.17'!E379</f>
        <v>исслед.</v>
      </c>
      <c r="F377" s="20">
        <f>'прил. к пр.81 от 9.01.17'!F379</f>
        <v>900</v>
      </c>
    </row>
    <row r="378" spans="1:6" ht="26.25" hidden="1" x14ac:dyDescent="0.25">
      <c r="A378" s="45" t="s">
        <v>833</v>
      </c>
      <c r="B378" s="11" t="s">
        <v>80</v>
      </c>
      <c r="C378" s="20" t="str">
        <f>'прил. к пр.81 от 9.01.17'!C380</f>
        <v>A03.16.001.002</v>
      </c>
      <c r="D378" s="80" t="str">
        <f>'прил. к пр.81 от 9.01.17'!D380</f>
        <v>Эзофагогастродуоденоскопия со стимуляцией желчеотделения</v>
      </c>
      <c r="E378" s="20" t="str">
        <f>'прил. к пр.81 от 9.01.17'!E380</f>
        <v>исслед.</v>
      </c>
      <c r="F378" s="20">
        <f>'прил. к пр.81 от 9.01.17'!F380</f>
        <v>900</v>
      </c>
    </row>
    <row r="379" spans="1:6" ht="26.25" hidden="1" x14ac:dyDescent="0.25">
      <c r="A379" s="45" t="s">
        <v>833</v>
      </c>
      <c r="B379" s="11" t="s">
        <v>83</v>
      </c>
      <c r="C379" s="20" t="str">
        <f>'прил. к пр.81 от 9.01.17'!C381</f>
        <v>A03.18.001</v>
      </c>
      <c r="D379" s="80" t="str">
        <f>'прил. к пр.81 от 9.01.17'!D381</f>
        <v>Толстокишечная эндоскопия (фиброколоноскопия)</v>
      </c>
      <c r="E379" s="20" t="str">
        <f>'прил. к пр.81 от 9.01.17'!E381</f>
        <v>исслед.</v>
      </c>
      <c r="F379" s="20">
        <f>'прил. к пр.81 от 9.01.17'!F381</f>
        <v>950</v>
      </c>
    </row>
    <row r="380" spans="1:6" hidden="1" x14ac:dyDescent="0.25">
      <c r="A380" s="45" t="s">
        <v>833</v>
      </c>
      <c r="B380" s="11" t="s">
        <v>86</v>
      </c>
      <c r="C380" s="20" t="str">
        <f>'прил. к пр.81 от 9.01.17'!C382</f>
        <v>A03.19.001</v>
      </c>
      <c r="D380" s="80" t="str">
        <f>'прил. к пр.81 от 9.01.17'!D382</f>
        <v>Ректоскопия</v>
      </c>
      <c r="E380" s="20" t="str">
        <f>'прил. к пр.81 от 9.01.17'!E382</f>
        <v>исслед.</v>
      </c>
      <c r="F380" s="20">
        <f>'прил. к пр.81 от 9.01.17'!F382</f>
        <v>250</v>
      </c>
    </row>
    <row r="381" spans="1:6" hidden="1" x14ac:dyDescent="0.25">
      <c r="A381" s="45" t="s">
        <v>833</v>
      </c>
      <c r="B381" s="11" t="s">
        <v>89</v>
      </c>
      <c r="C381" s="20" t="str">
        <f>'прил. к пр.81 от 9.01.17'!C383</f>
        <v>A03.19.002</v>
      </c>
      <c r="D381" s="80" t="str">
        <f>'прил. к пр.81 от 9.01.17'!D383</f>
        <v>Ректороманоскопия</v>
      </c>
      <c r="E381" s="20" t="str">
        <f>'прил. к пр.81 от 9.01.17'!E383</f>
        <v>исслед.</v>
      </c>
      <c r="F381" s="20">
        <f>'прил. к пр.81 от 9.01.17'!F383</f>
        <v>400</v>
      </c>
    </row>
    <row r="382" spans="1:6" hidden="1" x14ac:dyDescent="0.25">
      <c r="A382" s="45" t="s">
        <v>833</v>
      </c>
      <c r="B382" s="11" t="s">
        <v>92</v>
      </c>
      <c r="C382" s="20" t="str">
        <f>'прил. к пр.81 от 9.01.17'!C384</f>
        <v>A03.19.003</v>
      </c>
      <c r="D382" s="80" t="str">
        <f>'прил. к пр.81 от 9.01.17'!D384</f>
        <v>Сигмоидоскопия</v>
      </c>
      <c r="E382" s="20" t="str">
        <f>'прил. к пр.81 от 9.01.17'!E384</f>
        <v>исслед.</v>
      </c>
      <c r="F382" s="20">
        <f>'прил. к пр.81 от 9.01.17'!F384</f>
        <v>450</v>
      </c>
    </row>
    <row r="383" spans="1:6" hidden="1" x14ac:dyDescent="0.25">
      <c r="A383" s="100" t="s">
        <v>889</v>
      </c>
      <c r="B383" s="101"/>
      <c r="C383" s="20">
        <f>'прил. к пр.81 от 9.01.17'!C385</f>
        <v>0</v>
      </c>
      <c r="D383" s="80" t="str">
        <f>'прил. к пр.81 от 9.01.17'!D385</f>
        <v>Ультразвуковая диагностика</v>
      </c>
      <c r="E383" s="20">
        <f>'прил. к пр.81 от 9.01.17'!E385</f>
        <v>0</v>
      </c>
      <c r="F383" s="20">
        <f>'прил. к пр.81 от 9.01.17'!F385</f>
        <v>0</v>
      </c>
    </row>
    <row r="384" spans="1:6" ht="26.25" hidden="1" x14ac:dyDescent="0.25">
      <c r="A384" s="45" t="s">
        <v>889</v>
      </c>
      <c r="B384" s="11" t="s">
        <v>7</v>
      </c>
      <c r="C384" s="20" t="str">
        <f>'прил. к пр.81 от 9.01.17'!C386</f>
        <v>A04.01.001</v>
      </c>
      <c r="D384" s="80" t="str">
        <f>'прил. к пр.81 от 9.01.17'!D386</f>
        <v>Ультразвуковое исследование мягких тканей (одна анатомическая зона)</v>
      </c>
      <c r="E384" s="20" t="str">
        <f>'прил. к пр.81 от 9.01.17'!E386</f>
        <v>исслед.</v>
      </c>
      <c r="F384" s="20">
        <f>'прил. к пр.81 от 9.01.17'!F386</f>
        <v>200</v>
      </c>
    </row>
    <row r="385" spans="1:6" ht="26.25" hidden="1" x14ac:dyDescent="0.25">
      <c r="A385" s="45" t="s">
        <v>889</v>
      </c>
      <c r="B385" s="11" t="s">
        <v>11</v>
      </c>
      <c r="C385" s="20" t="str">
        <f>'прил. к пр.81 от 9.01.17'!C387</f>
        <v>A04.01.002</v>
      </c>
      <c r="D385" s="80" t="str">
        <f>'прил. к пр.81 от 9.01.17'!D387</f>
        <v>Ультразвуковое исследование кожи (одна анатомическая зона)</v>
      </c>
      <c r="E385" s="20" t="str">
        <f>'прил. к пр.81 от 9.01.17'!E387</f>
        <v>исслед.</v>
      </c>
      <c r="F385" s="20">
        <f>'прил. к пр.81 от 9.01.17'!F387</f>
        <v>200</v>
      </c>
    </row>
    <row r="386" spans="1:6" hidden="1" x14ac:dyDescent="0.25">
      <c r="A386" s="45" t="s">
        <v>889</v>
      </c>
      <c r="B386" s="11" t="s">
        <v>14</v>
      </c>
      <c r="C386" s="20" t="str">
        <f>'прил. к пр.81 от 9.01.17'!C388</f>
        <v>A04.06.001</v>
      </c>
      <c r="D386" s="80" t="str">
        <f>'прил. к пр.81 от 9.01.17'!D388</f>
        <v>Ультразвуковое исследование селезенки</v>
      </c>
      <c r="E386" s="20" t="str">
        <f>'прил. к пр.81 от 9.01.17'!E388</f>
        <v>исслед.</v>
      </c>
      <c r="F386" s="20">
        <f>'прил. к пр.81 от 9.01.17'!F388</f>
        <v>210</v>
      </c>
    </row>
    <row r="387" spans="1:6" ht="26.25" hidden="1" x14ac:dyDescent="0.25">
      <c r="A387" s="45" t="s">
        <v>889</v>
      </c>
      <c r="B387" s="11" t="s">
        <v>17</v>
      </c>
      <c r="C387" s="20" t="str">
        <f>'прил. к пр.81 от 9.01.17'!C389</f>
        <v>A04.06.002</v>
      </c>
      <c r="D387" s="80" t="str">
        <f>'прил. к пр.81 от 9.01.17'!D389</f>
        <v>Ультразвуковое исследование лимфатических узлов (одна анатомическая зона)</v>
      </c>
      <c r="E387" s="20" t="str">
        <f>'прил. к пр.81 от 9.01.17'!E389</f>
        <v>исслед.</v>
      </c>
      <c r="F387" s="20">
        <f>'прил. к пр.81 от 9.01.17'!F389</f>
        <v>200</v>
      </c>
    </row>
    <row r="388" spans="1:6" ht="26.25" hidden="1" x14ac:dyDescent="0.25">
      <c r="A388" s="45" t="s">
        <v>889</v>
      </c>
      <c r="B388" s="11" t="s">
        <v>20</v>
      </c>
      <c r="C388" s="20" t="str">
        <f>'прил. к пр.81 от 9.01.17'!C390</f>
        <v>A04.06.003</v>
      </c>
      <c r="D388" s="80" t="str">
        <f>'прил. к пр.81 от 9.01.17'!D390</f>
        <v>Ультразвуковое исследование вилочковой железы</v>
      </c>
      <c r="E388" s="20" t="str">
        <f>'прил. к пр.81 от 9.01.17'!E390</f>
        <v>исслед.</v>
      </c>
      <c r="F388" s="20">
        <f>'прил. к пр.81 от 9.01.17'!F390</f>
        <v>210</v>
      </c>
    </row>
    <row r="389" spans="1:6" hidden="1" x14ac:dyDescent="0.25">
      <c r="A389" s="45" t="s">
        <v>889</v>
      </c>
      <c r="B389" s="11" t="s">
        <v>23</v>
      </c>
      <c r="C389" s="20" t="str">
        <f>'прил. к пр.81 от 9.01.17'!C391</f>
        <v>A04.07.002</v>
      </c>
      <c r="D389" s="80" t="str">
        <f>'прил. к пр.81 от 9.01.17'!D391</f>
        <v>Ультразвуковое исследование слюнных желез</v>
      </c>
      <c r="E389" s="20" t="str">
        <f>'прил. к пр.81 от 9.01.17'!E391</f>
        <v>исслед.</v>
      </c>
      <c r="F389" s="20">
        <f>'прил. к пр.81 от 9.01.17'!F391</f>
        <v>210</v>
      </c>
    </row>
    <row r="390" spans="1:6" ht="26.25" hidden="1" x14ac:dyDescent="0.25">
      <c r="A390" s="45" t="s">
        <v>889</v>
      </c>
      <c r="B390" s="11" t="s">
        <v>26</v>
      </c>
      <c r="C390" s="20" t="str">
        <f>'прил. к пр.81 от 9.01.17'!C392</f>
        <v>A04.09.001</v>
      </c>
      <c r="D390" s="80" t="str">
        <f>'прил. к пр.81 от 9.01.17'!D392</f>
        <v>Ультразвуковое исследование плевральной полости</v>
      </c>
      <c r="E390" s="20" t="str">
        <f>'прил. к пр.81 от 9.01.17'!E392</f>
        <v>исслед.</v>
      </c>
      <c r="F390" s="20">
        <f>'прил. к пр.81 от 9.01.17'!F392</f>
        <v>210</v>
      </c>
    </row>
    <row r="391" spans="1:6" hidden="1" x14ac:dyDescent="0.25">
      <c r="A391" s="45" t="s">
        <v>889</v>
      </c>
      <c r="B391" s="11" t="s">
        <v>29</v>
      </c>
      <c r="C391" s="20" t="str">
        <f>'прил. к пр.81 от 9.01.17'!C393</f>
        <v>A04.09.002</v>
      </c>
      <c r="D391" s="80" t="str">
        <f>'прил. к пр.81 от 9.01.17'!D393</f>
        <v>Ультразвуковое исследование легких</v>
      </c>
      <c r="E391" s="20" t="str">
        <f>'прил. к пр.81 от 9.01.17'!E393</f>
        <v>исслед.</v>
      </c>
      <c r="F391" s="20">
        <f>'прил. к пр.81 от 9.01.17'!F393</f>
        <v>210</v>
      </c>
    </row>
    <row r="392" spans="1:6" hidden="1" x14ac:dyDescent="0.25">
      <c r="A392" s="45" t="s">
        <v>889</v>
      </c>
      <c r="B392" s="11" t="s">
        <v>32</v>
      </c>
      <c r="C392" s="20" t="str">
        <f>'прил. к пр.81 от 9.01.17'!C394</f>
        <v>A04.14.001</v>
      </c>
      <c r="D392" s="80" t="str">
        <f>'прил. к пр.81 от 9.01.17'!D394</f>
        <v>Ультразвуковое исследование печени</v>
      </c>
      <c r="E392" s="20" t="str">
        <f>'прил. к пр.81 от 9.01.17'!E394</f>
        <v>исслед.</v>
      </c>
      <c r="F392" s="20">
        <f>'прил. к пр.81 от 9.01.17'!F394</f>
        <v>150</v>
      </c>
    </row>
    <row r="393" spans="1:6" ht="26.25" hidden="1" x14ac:dyDescent="0.25">
      <c r="A393" s="45" t="s">
        <v>889</v>
      </c>
      <c r="B393" s="11" t="s">
        <v>35</v>
      </c>
      <c r="C393" s="20" t="str">
        <f>'прил. к пр.81 от 9.01.17'!C395</f>
        <v>A04.14.001.003</v>
      </c>
      <c r="D393" s="80" t="str">
        <f>'прил. к пр.81 от 9.01.17'!D395</f>
        <v>Ультразвуковое исследование гепатобиллиарной зоны</v>
      </c>
      <c r="E393" s="20" t="str">
        <f>'прил. к пр.81 от 9.01.17'!E395</f>
        <v>исслед.</v>
      </c>
      <c r="F393" s="20">
        <f>'прил. к пр.81 от 9.01.17'!F395</f>
        <v>650</v>
      </c>
    </row>
    <row r="394" spans="1:6" hidden="1" x14ac:dyDescent="0.25">
      <c r="A394" s="45" t="s">
        <v>889</v>
      </c>
      <c r="B394" s="11" t="s">
        <v>38</v>
      </c>
      <c r="C394" s="20" t="str">
        <f>'прил. к пр.81 от 9.01.17'!C396</f>
        <v>A04.14.002</v>
      </c>
      <c r="D394" s="80" t="str">
        <f>'прил. к пр.81 от 9.01.17'!D396</f>
        <v>Ультразвуковое исследование желчного пузыря</v>
      </c>
      <c r="E394" s="20" t="str">
        <f>'прил. к пр.81 от 9.01.17'!E396</f>
        <v>исслед.</v>
      </c>
      <c r="F394" s="20">
        <f>'прил. к пр.81 от 9.01.17'!F396</f>
        <v>150</v>
      </c>
    </row>
    <row r="395" spans="1:6" ht="26.25" hidden="1" x14ac:dyDescent="0.25">
      <c r="A395" s="45" t="s">
        <v>889</v>
      </c>
      <c r="B395" s="11" t="s">
        <v>41</v>
      </c>
      <c r="C395" s="20" t="str">
        <f>'прил. к пр.81 от 9.01.17'!C397</f>
        <v>A04.15.001</v>
      </c>
      <c r="D395" s="80" t="str">
        <f>'прил. к пр.81 от 9.01.17'!D397</f>
        <v>Ультразвуковое исследование поджелудочной железы</v>
      </c>
      <c r="E395" s="20" t="str">
        <f>'прил. к пр.81 от 9.01.17'!E397</f>
        <v>исслед.</v>
      </c>
      <c r="F395" s="20">
        <f>'прил. к пр.81 от 9.01.17'!F397</f>
        <v>210</v>
      </c>
    </row>
    <row r="396" spans="1:6" ht="26.25" hidden="1" x14ac:dyDescent="0.25">
      <c r="A396" s="45" t="s">
        <v>889</v>
      </c>
      <c r="B396" s="11" t="s">
        <v>44</v>
      </c>
      <c r="C396" s="20" t="str">
        <f>'прил. к пр.81 от 9.01.17'!C398</f>
        <v>A04.16.001</v>
      </c>
      <c r="D396" s="80" t="str">
        <f>'прил. к пр.81 от 9.01.17'!D398</f>
        <v>Ультразвуковое исследование органов брюшной полости (комплексное)</v>
      </c>
      <c r="E396" s="20" t="str">
        <f>'прил. к пр.81 от 9.01.17'!E398</f>
        <v>исслед.</v>
      </c>
      <c r="F396" s="20">
        <f>'прил. к пр.81 от 9.01.17'!F398</f>
        <v>850</v>
      </c>
    </row>
    <row r="397" spans="1:6" ht="26.25" hidden="1" x14ac:dyDescent="0.25">
      <c r="A397" s="45" t="s">
        <v>889</v>
      </c>
      <c r="B397" s="11" t="s">
        <v>47</v>
      </c>
      <c r="C397" s="20" t="str">
        <f>'прил. к пр.81 от 9.01.17'!C399</f>
        <v>A04.19.001.001</v>
      </c>
      <c r="D397" s="80" t="str">
        <f>'прил. к пр.81 от 9.01.17'!D399</f>
        <v>Ультразвуковое исследование прямой кишки трансректальное</v>
      </c>
      <c r="E397" s="20" t="str">
        <f>'прил. к пр.81 от 9.01.17'!E399</f>
        <v>исслед.</v>
      </c>
      <c r="F397" s="20">
        <f>'прил. к пр.81 от 9.01.17'!F399</f>
        <v>550</v>
      </c>
    </row>
    <row r="398" spans="1:6" ht="26.25" hidden="1" x14ac:dyDescent="0.25">
      <c r="A398" s="45" t="s">
        <v>889</v>
      </c>
      <c r="B398" s="11" t="s">
        <v>50</v>
      </c>
      <c r="C398" s="20" t="str">
        <f>'прил. к пр.81 от 9.01.17'!C400</f>
        <v>A04.20.001</v>
      </c>
      <c r="D398" s="80" t="str">
        <f>'прил. к пр.81 от 9.01.17'!D400</f>
        <v>Ультразвуковое исследование матки и придатков трансабдоминальное</v>
      </c>
      <c r="E398" s="20" t="str">
        <f>'прил. к пр.81 от 9.01.17'!E400</f>
        <v>исслед.</v>
      </c>
      <c r="F398" s="20">
        <f>'прил. к пр.81 от 9.01.17'!F400</f>
        <v>420</v>
      </c>
    </row>
    <row r="399" spans="1:6" ht="26.25" hidden="1" x14ac:dyDescent="0.25">
      <c r="A399" s="45" t="s">
        <v>889</v>
      </c>
      <c r="B399" s="11" t="s">
        <v>53</v>
      </c>
      <c r="C399" s="20" t="str">
        <f>'прил. к пр.81 от 9.01.17'!C401</f>
        <v>A04.20.001.001</v>
      </c>
      <c r="D399" s="80" t="str">
        <f>'прил. к пр.81 от 9.01.17'!D401</f>
        <v>Ультразвуковое исследование матки и придатков трансвагинальное</v>
      </c>
      <c r="E399" s="20" t="str">
        <f>'прил. к пр.81 от 9.01.17'!E401</f>
        <v>исслед.</v>
      </c>
      <c r="F399" s="20">
        <f>'прил. к пр.81 от 9.01.17'!F401</f>
        <v>470</v>
      </c>
    </row>
    <row r="400" spans="1:6" hidden="1" x14ac:dyDescent="0.25">
      <c r="A400" s="45" t="s">
        <v>889</v>
      </c>
      <c r="B400" s="11" t="s">
        <v>56</v>
      </c>
      <c r="C400" s="20" t="str">
        <f>'прил. к пр.81 от 9.01.17'!C402</f>
        <v>A04.20.002</v>
      </c>
      <c r="D400" s="80" t="str">
        <f>'прил. к пр.81 от 9.01.17'!D402</f>
        <v>Ультразвуковое исследование молочных желез</v>
      </c>
      <c r="E400" s="20" t="str">
        <f>'прил. к пр.81 от 9.01.17'!E402</f>
        <v>исслед.</v>
      </c>
      <c r="F400" s="20">
        <f>'прил. к пр.81 от 9.01.17'!F402</f>
        <v>450</v>
      </c>
    </row>
    <row r="401" spans="1:6" hidden="1" x14ac:dyDescent="0.25">
      <c r="A401" s="45" t="s">
        <v>889</v>
      </c>
      <c r="B401" s="11" t="s">
        <v>59</v>
      </c>
      <c r="C401" s="20" t="str">
        <f>'прил. к пр.81 от 9.01.17'!C403</f>
        <v>A04.21.001</v>
      </c>
      <c r="D401" s="80" t="str">
        <f>'прил. к пр.81 от 9.01.17'!D403</f>
        <v>Ультразвуковое исследование простаты</v>
      </c>
      <c r="E401" s="20" t="str">
        <f>'прил. к пр.81 от 9.01.17'!E403</f>
        <v>исслед.</v>
      </c>
      <c r="F401" s="20">
        <f>'прил. к пр.81 от 9.01.17'!F403</f>
        <v>420</v>
      </c>
    </row>
    <row r="402" spans="1:6" ht="26.25" hidden="1" x14ac:dyDescent="0.25">
      <c r="A402" s="45" t="s">
        <v>889</v>
      </c>
      <c r="B402" s="11" t="s">
        <v>62</v>
      </c>
      <c r="C402" s="20" t="str">
        <f>'прил. к пр.81 от 9.01.17'!C404</f>
        <v>A04.21.001.001</v>
      </c>
      <c r="D402" s="80" t="str">
        <f>'прил. к пр.81 от 9.01.17'!D404</f>
        <v>Ультразвуковое исследование предстательной железы трансректальное</v>
      </c>
      <c r="E402" s="20" t="str">
        <f>'прил. к пр.81 от 9.01.17'!E404</f>
        <v>исслед.</v>
      </c>
      <c r="F402" s="20">
        <f>'прил. к пр.81 от 9.01.17'!F404</f>
        <v>550</v>
      </c>
    </row>
    <row r="403" spans="1:6" ht="26.25" hidden="1" x14ac:dyDescent="0.25">
      <c r="A403" s="45" t="s">
        <v>889</v>
      </c>
      <c r="B403" s="11" t="s">
        <v>65</v>
      </c>
      <c r="C403" s="20" t="str">
        <f>'прил. к пр.81 от 9.01.17'!C405</f>
        <v>A04.21.003</v>
      </c>
      <c r="D403" s="80" t="str">
        <f>'прил. к пр.81 от 9.01.17'!D405</f>
        <v>Ультразвуковая допплерография сосудов семенного канатика</v>
      </c>
      <c r="E403" s="20" t="str">
        <f>'прил. к пр.81 от 9.01.17'!E405</f>
        <v>исслед.</v>
      </c>
      <c r="F403" s="20">
        <f>'прил. к пр.81 от 9.01.17'!F405</f>
        <v>220</v>
      </c>
    </row>
    <row r="404" spans="1:6" ht="26.25" hidden="1" x14ac:dyDescent="0.25">
      <c r="A404" s="45" t="s">
        <v>889</v>
      </c>
      <c r="B404" s="11" t="s">
        <v>68</v>
      </c>
      <c r="C404" s="20" t="str">
        <f>'прил. к пр.81 от 9.01.17'!C406</f>
        <v>A04.22.001</v>
      </c>
      <c r="D404" s="80" t="str">
        <f>'прил. к пр.81 от 9.01.17'!D406</f>
        <v>Ультразвуковое исследование щитовидной железы и паращитовидных желез</v>
      </c>
      <c r="E404" s="20" t="str">
        <f>'прил. к пр.81 от 9.01.17'!E406</f>
        <v>исслед.</v>
      </c>
      <c r="F404" s="20">
        <f>'прил. к пр.81 от 9.01.17'!F406</f>
        <v>300</v>
      </c>
    </row>
    <row r="405" spans="1:6" ht="26.25" hidden="1" x14ac:dyDescent="0.25">
      <c r="A405" s="45" t="s">
        <v>889</v>
      </c>
      <c r="B405" s="11" t="s">
        <v>71</v>
      </c>
      <c r="C405" s="20" t="str">
        <f>'прил. к пр.81 от 9.01.17'!C407</f>
        <v>A04.28.001</v>
      </c>
      <c r="D405" s="80" t="str">
        <f>'прил. к пр.81 от 9.01.17'!D407</f>
        <v>Ультразвуковое исследование почек, надпочечников и мочевого пузыря</v>
      </c>
      <c r="E405" s="20" t="str">
        <f>'прил. к пр.81 от 9.01.17'!E407</f>
        <v>исслед.</v>
      </c>
      <c r="F405" s="20">
        <f>'прил. к пр.81 от 9.01.17'!F407</f>
        <v>350</v>
      </c>
    </row>
    <row r="406" spans="1:6" hidden="1" x14ac:dyDescent="0.25">
      <c r="A406" s="45" t="s">
        <v>889</v>
      </c>
      <c r="B406" s="11" t="s">
        <v>74</v>
      </c>
      <c r="C406" s="20" t="str">
        <f>'прил. к пр.81 от 9.01.17'!C408</f>
        <v>A04.28.002.003</v>
      </c>
      <c r="D406" s="80" t="str">
        <f>'прил. к пр.81 от 9.01.17'!D408</f>
        <v>Ультразвуковое исследование мочевого пузыря</v>
      </c>
      <c r="E406" s="20" t="str">
        <f>'прил. к пр.81 от 9.01.17'!E408</f>
        <v>исслед.</v>
      </c>
      <c r="F406" s="20">
        <f>'прил. к пр.81 от 9.01.17'!F408</f>
        <v>200</v>
      </c>
    </row>
    <row r="407" spans="1:6" hidden="1" x14ac:dyDescent="0.25">
      <c r="A407" s="45" t="s">
        <v>889</v>
      </c>
      <c r="B407" s="11" t="s">
        <v>77</v>
      </c>
      <c r="C407" s="20" t="str">
        <f>'прил. к пр.81 от 9.01.17'!C409</f>
        <v>A04.30.001</v>
      </c>
      <c r="D407" s="80" t="str">
        <f>'прил. к пр.81 от 9.01.17'!D409</f>
        <v>Ультразвуковое исследование плода</v>
      </c>
      <c r="E407" s="20" t="str">
        <f>'прил. к пр.81 от 9.01.17'!E409</f>
        <v>исслед.</v>
      </c>
      <c r="F407" s="20">
        <f>'прил. к пр.81 от 9.01.17'!F409</f>
        <v>550</v>
      </c>
    </row>
    <row r="408" spans="1:6" ht="26.25" hidden="1" x14ac:dyDescent="0.25">
      <c r="A408" s="45" t="s">
        <v>889</v>
      </c>
      <c r="B408" s="11" t="s">
        <v>80</v>
      </c>
      <c r="C408" s="20" t="str">
        <f>'прил. к пр.81 от 9.01.17'!C410</f>
        <v>A04.30.002</v>
      </c>
      <c r="D408" s="80" t="str">
        <f>'прил. к пр.81 от 9.01.17'!D410</f>
        <v>Дуплексное сканирование сердца и сосудов плода</v>
      </c>
      <c r="E408" s="20" t="str">
        <f>'прил. к пр.81 от 9.01.17'!E410</f>
        <v>исслед.</v>
      </c>
      <c r="F408" s="20">
        <f>'прил. к пр.81 от 9.01.17'!F410</f>
        <v>750</v>
      </c>
    </row>
    <row r="409" spans="1:6" ht="26.25" hidden="1" x14ac:dyDescent="0.25">
      <c r="A409" s="45" t="s">
        <v>889</v>
      </c>
      <c r="B409" s="11" t="s">
        <v>83</v>
      </c>
      <c r="C409" s="20" t="str">
        <f>'прил. к пр.81 от 9.01.17'!C411</f>
        <v>А04.20.001</v>
      </c>
      <c r="D409" s="80" t="str">
        <f>'прил. к пр.81 от 9.01.17'!D411</f>
        <v>Ультрозвуковое исследование матки и придатков т/а и т/в</v>
      </c>
      <c r="E409" s="20" t="str">
        <f>'прил. к пр.81 от 9.01.17'!E411</f>
        <v>исслед.</v>
      </c>
      <c r="F409" s="20">
        <f>'прил. к пр.81 от 9.01.17'!F411</f>
        <v>750</v>
      </c>
    </row>
    <row r="410" spans="1:6" ht="26.25" hidden="1" x14ac:dyDescent="0.25">
      <c r="A410" s="45" t="s">
        <v>889</v>
      </c>
      <c r="B410" s="11" t="s">
        <v>86</v>
      </c>
      <c r="C410" s="20" t="str">
        <f>'прил. к пр.81 от 9.01.17'!C412</f>
        <v>A04.30.004</v>
      </c>
      <c r="D410" s="80" t="str">
        <f>'прил. к пр.81 от 9.01.17'!D412</f>
        <v>Ультразвуковое определение жидкости в брюшной полости</v>
      </c>
      <c r="E410" s="20" t="str">
        <f>'прил. к пр.81 от 9.01.17'!E412</f>
        <v>исслед.</v>
      </c>
      <c r="F410" s="20">
        <f>'прил. к пр.81 от 9.01.17'!F412</f>
        <v>200</v>
      </c>
    </row>
    <row r="411" spans="1:6" hidden="1" x14ac:dyDescent="0.25">
      <c r="A411" s="100" t="s">
        <v>945</v>
      </c>
      <c r="B411" s="101"/>
      <c r="C411" s="20">
        <f>'прил. к пр.81 от 9.01.17'!C413</f>
        <v>0</v>
      </c>
      <c r="D411" s="80" t="str">
        <f>'прил. к пр.81 от 9.01.17'!D413</f>
        <v>Клиническая лабораторная диагностика</v>
      </c>
      <c r="E411" s="20">
        <f>'прил. к пр.81 от 9.01.17'!E413</f>
        <v>0</v>
      </c>
      <c r="F411" s="20">
        <f>'прил. к пр.81 от 9.01.17'!F413</f>
        <v>0</v>
      </c>
    </row>
    <row r="412" spans="1:6" hidden="1" x14ac:dyDescent="0.25">
      <c r="A412" s="45" t="s">
        <v>945</v>
      </c>
      <c r="B412" s="25" t="s">
        <v>7</v>
      </c>
      <c r="C412" s="20" t="str">
        <f>'прил. к пр.81 от 9.01.17'!C414</f>
        <v>B03.016.002</v>
      </c>
      <c r="D412" s="80" t="str">
        <f>'прил. к пр.81 от 9.01.17'!D414</f>
        <v>Общий (клинический) анализ крови</v>
      </c>
      <c r="E412" s="20" t="str">
        <f>'прил. к пр.81 от 9.01.17'!E414</f>
        <v>исслед.</v>
      </c>
      <c r="F412" s="20">
        <f>'прил. к пр.81 от 9.01.17'!F414</f>
        <v>170</v>
      </c>
    </row>
    <row r="413" spans="1:6" hidden="1" x14ac:dyDescent="0.25">
      <c r="A413" s="45" t="s">
        <v>945</v>
      </c>
      <c r="B413" s="25" t="s">
        <v>11</v>
      </c>
      <c r="C413" s="20" t="str">
        <f>'прил. к пр.81 от 9.01.17'!C415</f>
        <v>B03.016.003</v>
      </c>
      <c r="D413" s="80" t="str">
        <f>'прил. к пр.81 от 9.01.17'!D415</f>
        <v>Общий (клинический) анализ крови развернутый</v>
      </c>
      <c r="E413" s="20" t="str">
        <f>'прил. к пр.81 от 9.01.17'!E415</f>
        <v>исслед.</v>
      </c>
      <c r="F413" s="20">
        <f>'прил. к пр.81 от 9.01.17'!F415</f>
        <v>230</v>
      </c>
    </row>
    <row r="414" spans="1:6" ht="26.25" hidden="1" x14ac:dyDescent="0.25">
      <c r="A414" s="45" t="s">
        <v>945</v>
      </c>
      <c r="B414" s="25" t="s">
        <v>14</v>
      </c>
      <c r="C414" s="20" t="str">
        <f>'прил. к пр.81 от 9.01.17'!C416</f>
        <v>A08.05.006</v>
      </c>
      <c r="D414" s="80" t="str">
        <f>'прил. к пр.81 от 9.01.17'!D416</f>
        <v>Соотношение лейкоцитов в крови (подсчет формулы крови)</v>
      </c>
      <c r="E414" s="20" t="str">
        <f>'прил. к пр.81 от 9.01.17'!E416</f>
        <v>исслед.</v>
      </c>
      <c r="F414" s="20">
        <f>'прил. к пр.81 от 9.01.17'!F416</f>
        <v>130</v>
      </c>
    </row>
    <row r="415" spans="1:6" hidden="1" x14ac:dyDescent="0.25">
      <c r="A415" s="45" t="s">
        <v>945</v>
      </c>
      <c r="B415" s="25" t="s">
        <v>17</v>
      </c>
      <c r="C415" s="20" t="str">
        <f>'прил. к пр.81 от 9.01.17'!C417</f>
        <v>A08.05.008</v>
      </c>
      <c r="D415" s="80" t="str">
        <f>'прил. к пр.81 от 9.01.17'!D417</f>
        <v>Исследование уровня ретикулоцитов в крови</v>
      </c>
      <c r="E415" s="20" t="str">
        <f>'прил. к пр.81 от 9.01.17'!E417</f>
        <v>исслед.</v>
      </c>
      <c r="F415" s="20">
        <f>'прил. к пр.81 от 9.01.17'!F417</f>
        <v>70</v>
      </c>
    </row>
    <row r="416" spans="1:6" hidden="1" x14ac:dyDescent="0.25">
      <c r="A416" s="45" t="s">
        <v>945</v>
      </c>
      <c r="B416" s="25" t="s">
        <v>20</v>
      </c>
      <c r="C416" s="20" t="str">
        <f>'прил. к пр.81 от 9.01.17'!C418</f>
        <v>A08.05.004</v>
      </c>
      <c r="D416" s="80" t="str">
        <f>'прил. к пр.81 от 9.01.17'!D418</f>
        <v>Исследование уровня лейкоцитов в крови</v>
      </c>
      <c r="E416" s="20" t="str">
        <f>'прил. к пр.81 от 9.01.17'!E418</f>
        <v>исслед.</v>
      </c>
      <c r="F416" s="20">
        <f>'прил. к пр.81 от 9.01.17'!F418</f>
        <v>50</v>
      </c>
    </row>
    <row r="417" spans="1:6" hidden="1" x14ac:dyDescent="0.25">
      <c r="A417" s="45" t="s">
        <v>945</v>
      </c>
      <c r="B417" s="25" t="s">
        <v>23</v>
      </c>
      <c r="C417" s="20" t="str">
        <f>'прил. к пр.81 от 9.01.17'!C419</f>
        <v>A08.05.003</v>
      </c>
      <c r="D417" s="80" t="str">
        <f>'прил. к пр.81 от 9.01.17'!D419</f>
        <v>Исследование уровня эритроцитов в крови</v>
      </c>
      <c r="E417" s="20" t="str">
        <f>'прил. к пр.81 от 9.01.17'!E419</f>
        <v>исслед.</v>
      </c>
      <c r="F417" s="20">
        <f>'прил. к пр.81 от 9.01.17'!F419</f>
        <v>50</v>
      </c>
    </row>
    <row r="418" spans="1:6" hidden="1" x14ac:dyDescent="0.25">
      <c r="A418" s="45" t="s">
        <v>945</v>
      </c>
      <c r="B418" s="25" t="s">
        <v>26</v>
      </c>
      <c r="C418" s="20" t="str">
        <f>'прил. к пр.81 от 9.01.17'!C420</f>
        <v>A08.05.005</v>
      </c>
      <c r="D418" s="80" t="str">
        <f>'прил. к пр.81 от 9.01.17'!D420</f>
        <v>Исследование уровня тромбоцитов в крови</v>
      </c>
      <c r="E418" s="20" t="str">
        <f>'прил. к пр.81 от 9.01.17'!E420</f>
        <v>исслед.</v>
      </c>
      <c r="F418" s="20">
        <f>'прил. к пр.81 от 9.01.17'!F420</f>
        <v>100</v>
      </c>
    </row>
    <row r="419" spans="1:6" hidden="1" x14ac:dyDescent="0.25">
      <c r="A419" s="45" t="s">
        <v>945</v>
      </c>
      <c r="B419" s="25" t="s">
        <v>29</v>
      </c>
      <c r="C419" s="20" t="str">
        <f>'прил. к пр.81 от 9.01.17'!C421</f>
        <v>A09.05.002</v>
      </c>
      <c r="D419" s="80" t="str">
        <f>'прил. к пр.81 от 9.01.17'!D421</f>
        <v>Оценка гематокрита</v>
      </c>
      <c r="E419" s="20" t="str">
        <f>'прил. к пр.81 от 9.01.17'!E421</f>
        <v>исслед.</v>
      </c>
      <c r="F419" s="20">
        <f>'прил. к пр.81 от 9.01.17'!F421</f>
        <v>60</v>
      </c>
    </row>
    <row r="420" spans="1:6" ht="26.25" hidden="1" x14ac:dyDescent="0.25">
      <c r="A420" s="45" t="s">
        <v>945</v>
      </c>
      <c r="B420" s="25" t="s">
        <v>32</v>
      </c>
      <c r="C420" s="20" t="str">
        <f>'прил. к пр.81 от 9.01.17'!C422</f>
        <v>A09.05.003</v>
      </c>
      <c r="D420" s="80" t="str">
        <f>'прил. к пр.81 от 9.01.17'!D422</f>
        <v>Исследование уровня общего гемоглобина в крови</v>
      </c>
      <c r="E420" s="20" t="str">
        <f>'прил. к пр.81 от 9.01.17'!E422</f>
        <v>исслед.</v>
      </c>
      <c r="F420" s="20">
        <f>'прил. к пр.81 от 9.01.17'!F422</f>
        <v>70</v>
      </c>
    </row>
    <row r="421" spans="1:6" hidden="1" x14ac:dyDescent="0.25">
      <c r="A421" s="45" t="s">
        <v>945</v>
      </c>
      <c r="B421" s="25" t="s">
        <v>35</v>
      </c>
      <c r="C421" s="20" t="str">
        <f>'прил. к пр.81 от 9.01.17'!C423</f>
        <v>A12.05.001</v>
      </c>
      <c r="D421" s="80" t="str">
        <f>'прил. к пр.81 от 9.01.17'!D423</f>
        <v>Исследование скорости оседания эритроцитов</v>
      </c>
      <c r="E421" s="20" t="str">
        <f>'прил. к пр.81 от 9.01.17'!E423</f>
        <v>исслед.</v>
      </c>
      <c r="F421" s="20">
        <f>'прил. к пр.81 от 9.01.17'!F423</f>
        <v>30</v>
      </c>
    </row>
    <row r="422" spans="1:6" hidden="1" x14ac:dyDescent="0.25">
      <c r="A422" s="45" t="s">
        <v>945</v>
      </c>
      <c r="B422" s="25" t="s">
        <v>38</v>
      </c>
      <c r="C422" s="20" t="str">
        <f>'прил. к пр.81 от 9.01.17'!C424</f>
        <v>A12.05.015</v>
      </c>
      <c r="D422" s="80" t="str">
        <f>'прил. к пр.81 от 9.01.17'!D424</f>
        <v>Исследование времени кровотечения</v>
      </c>
      <c r="E422" s="20" t="str">
        <f>'прил. к пр.81 от 9.01.17'!E424</f>
        <v>исслед.</v>
      </c>
      <c r="F422" s="20">
        <f>'прил. к пр.81 от 9.01.17'!F424</f>
        <v>40</v>
      </c>
    </row>
    <row r="423" spans="1:6" ht="39" hidden="1" x14ac:dyDescent="0.25">
      <c r="A423" s="45" t="s">
        <v>945</v>
      </c>
      <c r="B423" s="25" t="s">
        <v>41</v>
      </c>
      <c r="C423" s="20" t="str">
        <f>'прил. к пр.81 от 9.01.17'!C425</f>
        <v>A12.05.027</v>
      </c>
      <c r="D423" s="80" t="str">
        <f>'прил. к пр.81 от 9.01.17'!D425</f>
        <v>Определение протромбинового (тромбопластинового) времени в крови или в плазме</v>
      </c>
      <c r="E423" s="20" t="str">
        <f>'прил. к пр.81 от 9.01.17'!E425</f>
        <v>исслед.</v>
      </c>
      <c r="F423" s="20">
        <f>'прил. к пр.81 от 9.01.17'!F425</f>
        <v>120</v>
      </c>
    </row>
    <row r="424" spans="1:6" ht="26.25" hidden="1" x14ac:dyDescent="0.25">
      <c r="A424" s="45" t="s">
        <v>945</v>
      </c>
      <c r="B424" s="25" t="s">
        <v>44</v>
      </c>
      <c r="C424" s="20" t="str">
        <f>'прил. к пр.81 от 9.01.17'!C426</f>
        <v>A12.06.003</v>
      </c>
      <c r="D424" s="80" t="str">
        <f>'прил. к пр.81 от 9.01.17'!D426</f>
        <v>Исследование феномена "клетки красной волчанки"</v>
      </c>
      <c r="E424" s="20" t="str">
        <f>'прил. к пр.81 от 9.01.17'!E426</f>
        <v>исслед.</v>
      </c>
      <c r="F424" s="20">
        <f>'прил. к пр.81 от 9.01.17'!F426</f>
        <v>180</v>
      </c>
    </row>
    <row r="425" spans="1:6" ht="39" hidden="1" x14ac:dyDescent="0.25">
      <c r="A425" s="45" t="s">
        <v>945</v>
      </c>
      <c r="B425" s="25" t="s">
        <v>47</v>
      </c>
      <c r="C425" s="20" t="str">
        <f>'прил. к пр.81 от 9.01.17'!C427</f>
        <v>A26.05.009</v>
      </c>
      <c r="D425" s="80" t="str">
        <f>'прил. к пр.81 от 9.01.17'!D427</f>
        <v>Микроскопическое исследование "толстой капли" мазка крови на малярийные плазмодии (Plasmodium)</v>
      </c>
      <c r="E425" s="20" t="str">
        <f>'прил. к пр.81 от 9.01.17'!E427</f>
        <v>исслед.</v>
      </c>
      <c r="F425" s="20">
        <f>'прил. к пр.81 от 9.01.17'!F427</f>
        <v>180</v>
      </c>
    </row>
    <row r="426" spans="1:6" hidden="1" x14ac:dyDescent="0.25">
      <c r="A426" s="45" t="s">
        <v>945</v>
      </c>
      <c r="B426" s="25" t="s">
        <v>50</v>
      </c>
      <c r="C426" s="20" t="str">
        <f>'прил. к пр.81 от 9.01.17'!C428</f>
        <v>B03.016.006</v>
      </c>
      <c r="D426" s="80" t="str">
        <f>'прил. к пр.81 от 9.01.17'!D428</f>
        <v>Анализ мочи общий</v>
      </c>
      <c r="E426" s="20" t="str">
        <f>'прил. к пр.81 от 9.01.17'!E428</f>
        <v>исслед.</v>
      </c>
      <c r="F426" s="20">
        <f>'прил. к пр.81 от 9.01.17'!F428</f>
        <v>190</v>
      </c>
    </row>
    <row r="427" spans="1:6" hidden="1" x14ac:dyDescent="0.25">
      <c r="A427" s="45" t="s">
        <v>945</v>
      </c>
      <c r="B427" s="25" t="s">
        <v>53</v>
      </c>
      <c r="C427" s="20" t="str">
        <f>'прил. к пр.81 от 9.01.17'!C429</f>
        <v>A09.20.005</v>
      </c>
      <c r="D427" s="80" t="str">
        <f>'прил. к пр.81 от 9.01.17'!D429</f>
        <v>Определение белка в суточной моче</v>
      </c>
      <c r="E427" s="20" t="str">
        <f>'прил. к пр.81 от 9.01.17'!E429</f>
        <v>исслед.</v>
      </c>
      <c r="F427" s="20">
        <f>'прил. к пр.81 от 9.01.17'!F429</f>
        <v>70</v>
      </c>
    </row>
    <row r="428" spans="1:6" hidden="1" x14ac:dyDescent="0.25">
      <c r="A428" s="45" t="s">
        <v>945</v>
      </c>
      <c r="B428" s="25" t="s">
        <v>56</v>
      </c>
      <c r="C428" s="20" t="str">
        <f>'прил. к пр.81 от 9.01.17'!C430</f>
        <v>A09.28.003.001</v>
      </c>
      <c r="D428" s="80" t="str">
        <f>'прил. к пр.81 от 9.01.17'!D430</f>
        <v>Исследование на микроальбуминурию</v>
      </c>
      <c r="E428" s="20" t="str">
        <f>'прил. к пр.81 от 9.01.17'!E430</f>
        <v>исслед.</v>
      </c>
      <c r="F428" s="20">
        <f>'прил. к пр.81 от 9.01.17'!F430</f>
        <v>350</v>
      </c>
    </row>
    <row r="429" spans="1:6" ht="26.25" hidden="1" x14ac:dyDescent="0.25">
      <c r="A429" s="45" t="s">
        <v>945</v>
      </c>
      <c r="B429" s="25" t="s">
        <v>59</v>
      </c>
      <c r="C429" s="20" t="str">
        <f>'прил. к пр.81 от 9.01.17'!C431</f>
        <v>A09.28.006</v>
      </c>
      <c r="D429" s="80" t="str">
        <f>'прил. к пр.81 от 9.01.17'!D431</f>
        <v>Исследование уровня креатинина в моче (проба Реберга)</v>
      </c>
      <c r="E429" s="20" t="str">
        <f>'прил. к пр.81 от 9.01.17'!E431</f>
        <v>исслед.</v>
      </c>
      <c r="F429" s="20">
        <f>'прил. к пр.81 от 9.01.17'!F431</f>
        <v>240</v>
      </c>
    </row>
    <row r="430" spans="1:6" ht="26.25" hidden="1" x14ac:dyDescent="0.25">
      <c r="A430" s="45" t="s">
        <v>945</v>
      </c>
      <c r="B430" s="25" t="s">
        <v>62</v>
      </c>
      <c r="C430" s="20" t="str">
        <f>'прил. к пр.81 от 9.01.17'!C432</f>
        <v>A09.28.007</v>
      </c>
      <c r="D430" s="80" t="str">
        <f>'прил. к пр.81 от 9.01.17'!D432</f>
        <v>Исследование уровня желчных пигментов и их производных в моче</v>
      </c>
      <c r="E430" s="20" t="str">
        <f>'прил. к пр.81 от 9.01.17'!E432</f>
        <v>исслед.</v>
      </c>
      <c r="F430" s="20">
        <f>'прил. к пр.81 от 9.01.17'!F432</f>
        <v>50</v>
      </c>
    </row>
    <row r="431" spans="1:6" hidden="1" x14ac:dyDescent="0.25">
      <c r="A431" s="45" t="s">
        <v>945</v>
      </c>
      <c r="B431" s="25" t="s">
        <v>65</v>
      </c>
      <c r="C431" s="20" t="str">
        <f>'прил. к пр.81 от 9.01.17'!C433</f>
        <v>A09.28.011</v>
      </c>
      <c r="D431" s="80" t="str">
        <f>'прил. к пр.81 от 9.01.17'!D433</f>
        <v>Исследование уровня глюкозы в моче</v>
      </c>
      <c r="E431" s="20" t="str">
        <f>'прил. к пр.81 от 9.01.17'!E433</f>
        <v>исслед.</v>
      </c>
      <c r="F431" s="20">
        <f>'прил. к пр.81 от 9.01.17'!F433</f>
        <v>70</v>
      </c>
    </row>
    <row r="432" spans="1:6" hidden="1" x14ac:dyDescent="0.25">
      <c r="A432" s="45" t="s">
        <v>945</v>
      </c>
      <c r="B432" s="25" t="s">
        <v>68</v>
      </c>
      <c r="C432" s="20" t="str">
        <f>'прил. к пр.81 от 9.01.17'!C434</f>
        <v>A09.28.015</v>
      </c>
      <c r="D432" s="80" t="str">
        <f>'прил. к пр.81 от 9.01.17'!D434</f>
        <v>Обнаружение кетоновых тел в моче</v>
      </c>
      <c r="E432" s="20" t="str">
        <f>'прил. к пр.81 от 9.01.17'!E434</f>
        <v>исслед.</v>
      </c>
      <c r="F432" s="20">
        <f>'прил. к пр.81 от 9.01.17'!F434</f>
        <v>70</v>
      </c>
    </row>
    <row r="433" spans="1:6" hidden="1" x14ac:dyDescent="0.25">
      <c r="A433" s="45" t="s">
        <v>945</v>
      </c>
      <c r="B433" s="25" t="s">
        <v>71</v>
      </c>
      <c r="C433" s="20" t="str">
        <f>'прил. к пр.81 от 9.01.17'!C435</f>
        <v>A09.28.027</v>
      </c>
      <c r="D433" s="80" t="str">
        <f>'прил. к пр.81 от 9.01.17'!D435</f>
        <v>Определение альфа-амилазы в моче</v>
      </c>
      <c r="E433" s="20" t="str">
        <f>'прил. к пр.81 от 9.01.17'!E435</f>
        <v>исслед.</v>
      </c>
      <c r="F433" s="20">
        <f>'прил. к пр.81 от 9.01.17'!F435</f>
        <v>120</v>
      </c>
    </row>
    <row r="434" spans="1:6" hidden="1" x14ac:dyDescent="0.25">
      <c r="A434" s="45" t="s">
        <v>945</v>
      </c>
      <c r="B434" s="25" t="s">
        <v>74</v>
      </c>
      <c r="C434" s="20" t="str">
        <f>'прил. к пр.81 от 9.01.17'!C436</f>
        <v>A09.28.032</v>
      </c>
      <c r="D434" s="80" t="str">
        <f>'прил. к пр.81 от 9.01.17'!D436</f>
        <v>Исследование уровня билирубина в моче</v>
      </c>
      <c r="E434" s="20" t="str">
        <f>'прил. к пр.81 от 9.01.17'!E436</f>
        <v>исслед.</v>
      </c>
      <c r="F434" s="20">
        <f>'прил. к пр.81 от 9.01.17'!F436</f>
        <v>70</v>
      </c>
    </row>
    <row r="435" spans="1:6" hidden="1" x14ac:dyDescent="0.25">
      <c r="A435" s="45" t="s">
        <v>945</v>
      </c>
      <c r="B435" s="25" t="s">
        <v>77</v>
      </c>
      <c r="C435" s="20" t="str">
        <f>'прил. к пр.81 от 9.01.17'!C437</f>
        <v>A09.05.007</v>
      </c>
      <c r="D435" s="80" t="str">
        <f>'прил. к пр.81 от 9.01.17'!D437</f>
        <v>Исследование уровня железа сыворотки крови</v>
      </c>
      <c r="E435" s="20" t="str">
        <f>'прил. к пр.81 от 9.01.17'!E437</f>
        <v>исслед.</v>
      </c>
      <c r="F435" s="20">
        <f>'прил. к пр.81 от 9.01.17'!F437</f>
        <v>130</v>
      </c>
    </row>
    <row r="436" spans="1:6" ht="26.25" hidden="1" x14ac:dyDescent="0.25">
      <c r="A436" s="45" t="s">
        <v>945</v>
      </c>
      <c r="B436" s="25" t="s">
        <v>80</v>
      </c>
      <c r="C436" s="20" t="str">
        <f>'прил. к пр.81 от 9.01.17'!C438</f>
        <v>A09.05.009</v>
      </c>
      <c r="D436" s="80" t="str">
        <f>'прил. к пр.81 от 9.01.17'!D438</f>
        <v>Определение концентрации C-реактивного белка в сыворотке крови</v>
      </c>
      <c r="E436" s="20" t="str">
        <f>'прил. к пр.81 от 9.01.17'!E438</f>
        <v>исслед.</v>
      </c>
      <c r="F436" s="20">
        <f>'прил. к пр.81 от 9.01.17'!F438</f>
        <v>70</v>
      </c>
    </row>
    <row r="437" spans="1:6" hidden="1" x14ac:dyDescent="0.25">
      <c r="A437" s="45" t="s">
        <v>945</v>
      </c>
      <c r="B437" s="25" t="s">
        <v>83</v>
      </c>
      <c r="C437" s="20" t="str">
        <f>'прил. к пр.81 от 9.01.17'!C439</f>
        <v>A09.05.010</v>
      </c>
      <c r="D437" s="80" t="str">
        <f>'прил. к пр.81 от 9.01.17'!D439</f>
        <v>Исследование уровня общего белка в крови</v>
      </c>
      <c r="E437" s="20" t="str">
        <f>'прил. к пр.81 от 9.01.17'!E439</f>
        <v>исслед.</v>
      </c>
      <c r="F437" s="20">
        <f>'прил. к пр.81 от 9.01.17'!F439</f>
        <v>60</v>
      </c>
    </row>
    <row r="438" spans="1:6" hidden="1" x14ac:dyDescent="0.25">
      <c r="A438" s="45" t="s">
        <v>945</v>
      </c>
      <c r="B438" s="25" t="s">
        <v>86</v>
      </c>
      <c r="C438" s="20" t="str">
        <f>'прил. к пр.81 от 9.01.17'!C440</f>
        <v>A09.05.011</v>
      </c>
      <c r="D438" s="80" t="str">
        <f>'прил. к пр.81 от 9.01.17'!D440</f>
        <v>Исследование уровня альбумина в крови</v>
      </c>
      <c r="E438" s="20" t="str">
        <f>'прил. к пр.81 от 9.01.17'!E440</f>
        <v>исслед.</v>
      </c>
      <c r="F438" s="20">
        <f>'прил. к пр.81 от 9.01.17'!F440</f>
        <v>60</v>
      </c>
    </row>
    <row r="439" spans="1:6" hidden="1" x14ac:dyDescent="0.25">
      <c r="A439" s="45" t="s">
        <v>945</v>
      </c>
      <c r="B439" s="25" t="s">
        <v>89</v>
      </c>
      <c r="C439" s="20" t="str">
        <f>'прил. к пр.81 от 9.01.17'!C441</f>
        <v>A09.05.017</v>
      </c>
      <c r="D439" s="80" t="str">
        <f>'прил. к пр.81 от 9.01.17'!D441</f>
        <v>Исследование уровня мочевины в крови</v>
      </c>
      <c r="E439" s="20" t="str">
        <f>'прил. к пр.81 от 9.01.17'!E441</f>
        <v>исслед.</v>
      </c>
      <c r="F439" s="20">
        <f>'прил. к пр.81 от 9.01.17'!F441</f>
        <v>120</v>
      </c>
    </row>
    <row r="440" spans="1:6" hidden="1" x14ac:dyDescent="0.25">
      <c r="A440" s="45" t="s">
        <v>945</v>
      </c>
      <c r="B440" s="25" t="s">
        <v>92</v>
      </c>
      <c r="C440" s="20" t="str">
        <f>'прил. к пр.81 от 9.01.17'!C442</f>
        <v>A09.05.018</v>
      </c>
      <c r="D440" s="80" t="str">
        <f>'прил. к пр.81 от 9.01.17'!D442</f>
        <v>Исследование уровня мочевой кислоты в крови</v>
      </c>
      <c r="E440" s="20" t="str">
        <f>'прил. к пр.81 от 9.01.17'!E442</f>
        <v>исслед.</v>
      </c>
      <c r="F440" s="20">
        <f>'прил. к пр.81 от 9.01.17'!F442</f>
        <v>120</v>
      </c>
    </row>
    <row r="441" spans="1:6" hidden="1" x14ac:dyDescent="0.25">
      <c r="A441" s="45" t="s">
        <v>945</v>
      </c>
      <c r="B441" s="25" t="s">
        <v>95</v>
      </c>
      <c r="C441" s="20" t="str">
        <f>'прил. к пр.81 от 9.01.17'!C443</f>
        <v>A09.05.020</v>
      </c>
      <c r="D441" s="80" t="str">
        <f>'прил. к пр.81 от 9.01.17'!D443</f>
        <v>Исследование уровня креатинина в крови</v>
      </c>
      <c r="E441" s="20" t="str">
        <f>'прил. к пр.81 от 9.01.17'!E443</f>
        <v>исслед.</v>
      </c>
      <c r="F441" s="20">
        <f>'прил. к пр.81 от 9.01.17'!F443</f>
        <v>110</v>
      </c>
    </row>
    <row r="442" spans="1:6" ht="26.25" hidden="1" x14ac:dyDescent="0.25">
      <c r="A442" s="45" t="s">
        <v>945</v>
      </c>
      <c r="B442" s="25" t="s">
        <v>98</v>
      </c>
      <c r="C442" s="20" t="str">
        <f>'прил. к пр.81 от 9.01.17'!C444</f>
        <v>A09.05.021</v>
      </c>
      <c r="D442" s="80" t="str">
        <f>'прил. к пр.81 от 9.01.17'!D444</f>
        <v>Исследование уровня общего билирубина в крови</v>
      </c>
      <c r="E442" s="20" t="str">
        <f>'прил. к пр.81 от 9.01.17'!E444</f>
        <v>исслед.</v>
      </c>
      <c r="F442" s="20">
        <f>'прил. к пр.81 от 9.01.17'!F444</f>
        <v>100</v>
      </c>
    </row>
    <row r="443" spans="1:6" ht="26.25" hidden="1" x14ac:dyDescent="0.25">
      <c r="A443" s="45" t="s">
        <v>945</v>
      </c>
      <c r="B443" s="25" t="s">
        <v>101</v>
      </c>
      <c r="C443" s="20" t="str">
        <f>'прил. к пр.81 от 9.01.17'!C445</f>
        <v>A09.05.022</v>
      </c>
      <c r="D443" s="80" t="str">
        <f>'прил. к пр.81 от 9.01.17'!D445</f>
        <v>Исследование уровня свободного и связанного билирубина в крови</v>
      </c>
      <c r="E443" s="20" t="str">
        <f>'прил. к пр.81 от 9.01.17'!E445</f>
        <v>исслед.</v>
      </c>
      <c r="F443" s="20">
        <f>'прил. к пр.81 от 9.01.17'!F445</f>
        <v>100</v>
      </c>
    </row>
    <row r="444" spans="1:6" hidden="1" x14ac:dyDescent="0.25">
      <c r="A444" s="45" t="s">
        <v>945</v>
      </c>
      <c r="B444" s="25" t="s">
        <v>103</v>
      </c>
      <c r="C444" s="20" t="str">
        <f>'прил. к пр.81 от 9.01.17'!C446</f>
        <v>A09.05.023</v>
      </c>
      <c r="D444" s="80" t="str">
        <f>'прил. к пр.81 от 9.01.17'!D446</f>
        <v>Исследование уровня глюкозы в крови</v>
      </c>
      <c r="E444" s="20" t="str">
        <f>'прил. к пр.81 от 9.01.17'!E446</f>
        <v>исслед.</v>
      </c>
      <c r="F444" s="20">
        <f>'прил. к пр.81 от 9.01.17'!F446</f>
        <v>90</v>
      </c>
    </row>
    <row r="445" spans="1:6" hidden="1" x14ac:dyDescent="0.25">
      <c r="A445" s="45" t="s">
        <v>945</v>
      </c>
      <c r="B445" s="25" t="s">
        <v>106</v>
      </c>
      <c r="C445" s="20" t="str">
        <f>'прил. к пр.81 от 9.01.17'!C447</f>
        <v>A12.22.005</v>
      </c>
      <c r="D445" s="80" t="str">
        <f>'прил. к пр.81 от 9.01.17'!D447</f>
        <v>Проведение глюкозотолерантного теста</v>
      </c>
      <c r="E445" s="20" t="str">
        <f>'прил. к пр.81 от 9.01.17'!E447</f>
        <v>исслед.</v>
      </c>
      <c r="F445" s="20">
        <f>'прил. к пр.81 от 9.01.17'!F447</f>
        <v>170</v>
      </c>
    </row>
    <row r="446" spans="1:6" ht="26.25" hidden="1" x14ac:dyDescent="0.25">
      <c r="A446" s="45" t="s">
        <v>945</v>
      </c>
      <c r="B446" s="25" t="s">
        <v>109</v>
      </c>
      <c r="C446" s="20" t="str">
        <f>'прил. к пр.81 от 9.01.17'!C448</f>
        <v>A09.05.083</v>
      </c>
      <c r="D446" s="80" t="str">
        <f>'прил. к пр.81 от 9.01.17'!D448</f>
        <v>Исследование уровня гликированного гемоглобина в крови</v>
      </c>
      <c r="E446" s="20" t="str">
        <f>'прил. к пр.81 от 9.01.17'!E448</f>
        <v>исслед.</v>
      </c>
      <c r="F446" s="20">
        <f>'прил. к пр.81 от 9.01.17'!F448</f>
        <v>350</v>
      </c>
    </row>
    <row r="447" spans="1:6" ht="26.25" hidden="1" x14ac:dyDescent="0.25">
      <c r="A447" s="45" t="s">
        <v>945</v>
      </c>
      <c r="B447" s="25" t="s">
        <v>112</v>
      </c>
      <c r="C447" s="20" t="str">
        <f>'прил. к пр.81 от 9.01.17'!C449</f>
        <v>B03.016.005</v>
      </c>
      <c r="D447" s="80" t="str">
        <f>'прил. к пр.81 от 9.01.17'!D449</f>
        <v>Анализ крови по оценке нарушений липидного обмена биохимический</v>
      </c>
      <c r="E447" s="20" t="str">
        <f>'прил. к пр.81 от 9.01.17'!E449</f>
        <v>исслед.</v>
      </c>
      <c r="F447" s="20">
        <f>'прил. к пр.81 от 9.01.17'!F449</f>
        <v>280</v>
      </c>
    </row>
    <row r="448" spans="1:6" hidden="1" x14ac:dyDescent="0.25">
      <c r="A448" s="45" t="s">
        <v>945</v>
      </c>
      <c r="B448" s="25" t="s">
        <v>115</v>
      </c>
      <c r="C448" s="20" t="str">
        <f>'прил. к пр.81 от 9.01.17'!C450</f>
        <v>A09.05.025</v>
      </c>
      <c r="D448" s="80" t="str">
        <f>'прил. к пр.81 от 9.01.17'!D450</f>
        <v>Исследование уровня триглицеридов в крови</v>
      </c>
      <c r="E448" s="20" t="str">
        <f>'прил. к пр.81 от 9.01.17'!E450</f>
        <v>исслед.</v>
      </c>
      <c r="F448" s="20">
        <f>'прил. к пр.81 от 9.01.17'!F450</f>
        <v>80</v>
      </c>
    </row>
    <row r="449" spans="1:6" hidden="1" x14ac:dyDescent="0.25">
      <c r="A449" s="45" t="s">
        <v>945</v>
      </c>
      <c r="B449" s="25" t="s">
        <v>118</v>
      </c>
      <c r="C449" s="20" t="str">
        <f>'прил. к пр.81 от 9.01.17'!C451</f>
        <v>A09.05.026</v>
      </c>
      <c r="D449" s="80" t="str">
        <f>'прил. к пр.81 от 9.01.17'!D451</f>
        <v>Исследование уровня холестерина в крови</v>
      </c>
      <c r="E449" s="20" t="str">
        <f>'прил. к пр.81 от 9.01.17'!E451</f>
        <v>исслед.</v>
      </c>
      <c r="F449" s="20">
        <f>'прил. к пр.81 от 9.01.17'!F451</f>
        <v>80</v>
      </c>
    </row>
    <row r="450" spans="1:6" ht="26.25" hidden="1" x14ac:dyDescent="0.25">
      <c r="A450" s="45" t="s">
        <v>945</v>
      </c>
      <c r="B450" s="25" t="s">
        <v>121</v>
      </c>
      <c r="C450" s="20" t="str">
        <f>'прил. к пр.81 от 9.01.17'!C452</f>
        <v>A09.05.004</v>
      </c>
      <c r="D450" s="80" t="str">
        <f>'прил. к пр.81 от 9.01.17'!D452</f>
        <v>Исследование уровня альфа-липопротеинов (высокой плотности) в крови   ЛПВП</v>
      </c>
      <c r="E450" s="20" t="str">
        <f>'прил. к пр.81 от 9.01.17'!E452</f>
        <v>исслед.</v>
      </c>
      <c r="F450" s="20">
        <f>'прил. к пр.81 от 9.01.17'!F452</f>
        <v>80</v>
      </c>
    </row>
    <row r="451" spans="1:6" ht="26.25" hidden="1" x14ac:dyDescent="0.25">
      <c r="A451" s="45" t="s">
        <v>945</v>
      </c>
      <c r="B451" s="25" t="s">
        <v>124</v>
      </c>
      <c r="C451" s="20" t="str">
        <f>'прил. к пр.81 от 9.01.17'!C453</f>
        <v>A09.05.028</v>
      </c>
      <c r="D451" s="80" t="str">
        <f>'прил. к пр.81 от 9.01.17'!D453</f>
        <v>Исследование уровня липопротеинов низкой плотности   ЛПНП</v>
      </c>
      <c r="E451" s="20" t="str">
        <f>'прил. к пр.81 от 9.01.17'!E453</f>
        <v>исслед.</v>
      </c>
      <c r="F451" s="20">
        <f>'прил. к пр.81 от 9.01.17'!F453</f>
        <v>70</v>
      </c>
    </row>
    <row r="452" spans="1:6" hidden="1" x14ac:dyDescent="0.25">
      <c r="A452" s="45" t="s">
        <v>945</v>
      </c>
      <c r="B452" s="25" t="s">
        <v>127</v>
      </c>
      <c r="C452" s="20" t="str">
        <f>'прил. к пр.81 от 9.01.17'!C454</f>
        <v>A09.05.030</v>
      </c>
      <c r="D452" s="80" t="str">
        <f>'прил. к пр.81 от 9.01.17'!D454</f>
        <v>Исследование уровня натрия в крови</v>
      </c>
      <c r="E452" s="20" t="str">
        <f>'прил. к пр.81 от 9.01.17'!E454</f>
        <v>исслед.</v>
      </c>
      <c r="F452" s="20">
        <f>'прил. к пр.81 от 9.01.17'!F454</f>
        <v>60</v>
      </c>
    </row>
    <row r="453" spans="1:6" hidden="1" x14ac:dyDescent="0.25">
      <c r="A453" s="45" t="s">
        <v>945</v>
      </c>
      <c r="B453" s="25" t="s">
        <v>130</v>
      </c>
      <c r="C453" s="20" t="str">
        <f>'прил. к пр.81 от 9.01.17'!C455</f>
        <v>A09.05.031</v>
      </c>
      <c r="D453" s="80" t="str">
        <f>'прил. к пр.81 от 9.01.17'!D455</f>
        <v>Исследование уровня калия в крови</v>
      </c>
      <c r="E453" s="20" t="str">
        <f>'прил. к пр.81 от 9.01.17'!E455</f>
        <v>исслед.</v>
      </c>
      <c r="F453" s="20">
        <f>'прил. к пр.81 от 9.01.17'!F455</f>
        <v>60</v>
      </c>
    </row>
    <row r="454" spans="1:6" hidden="1" x14ac:dyDescent="0.25">
      <c r="A454" s="45" t="s">
        <v>945</v>
      </c>
      <c r="B454" s="25" t="s">
        <v>133</v>
      </c>
      <c r="C454" s="20" t="str">
        <f>'прил. к пр.81 от 9.01.17'!C456</f>
        <v>A09.05.032</v>
      </c>
      <c r="D454" s="80" t="str">
        <f>'прил. к пр.81 от 9.01.17'!D456</f>
        <v>Исследование уровня общего кальция в крови</v>
      </c>
      <c r="E454" s="20" t="str">
        <f>'прил. к пр.81 от 9.01.17'!E456</f>
        <v>исслед.</v>
      </c>
      <c r="F454" s="20">
        <f>'прил. к пр.81 от 9.01.17'!F456</f>
        <v>120</v>
      </c>
    </row>
    <row r="455" spans="1:6" ht="26.25" hidden="1" x14ac:dyDescent="0.25">
      <c r="A455" s="45" t="s">
        <v>945</v>
      </c>
      <c r="B455" s="25" t="s">
        <v>136</v>
      </c>
      <c r="C455" s="20" t="str">
        <f>'прил. к пр.81 от 9.01.17'!C457</f>
        <v>A09.05.033</v>
      </c>
      <c r="D455" s="80" t="str">
        <f>'прил. к пр.81 от 9.01.17'!D457</f>
        <v>Исследование уровня неорганического фосфора в крови</v>
      </c>
      <c r="E455" s="20" t="str">
        <f>'прил. к пр.81 от 9.01.17'!E457</f>
        <v>исслед.</v>
      </c>
      <c r="F455" s="20">
        <f>'прил. к пр.81 от 9.01.17'!F457</f>
        <v>120</v>
      </c>
    </row>
    <row r="456" spans="1:6" hidden="1" x14ac:dyDescent="0.25">
      <c r="A456" s="45" t="s">
        <v>945</v>
      </c>
      <c r="B456" s="25" t="s">
        <v>139</v>
      </c>
      <c r="C456" s="20" t="str">
        <f>'прил. к пр.81 от 9.01.17'!C458</f>
        <v>A09.05.034</v>
      </c>
      <c r="D456" s="80" t="str">
        <f>'прил. к пр.81 от 9.01.17'!D458</f>
        <v>Исследование уровня хлоридов в крови</v>
      </c>
      <c r="E456" s="20" t="str">
        <f>'прил. к пр.81 от 9.01.17'!E458</f>
        <v>исслед.</v>
      </c>
      <c r="F456" s="20">
        <f>'прил. к пр.81 от 9.01.17'!F458</f>
        <v>120</v>
      </c>
    </row>
    <row r="457" spans="1:6" ht="26.25" hidden="1" x14ac:dyDescent="0.25">
      <c r="A457" s="45" t="s">
        <v>945</v>
      </c>
      <c r="B457" s="25" t="s">
        <v>142</v>
      </c>
      <c r="C457" s="20" t="str">
        <f>'прил. к пр.81 от 9.01.17'!C459</f>
        <v>A09.05.039</v>
      </c>
      <c r="D457" s="80" t="str">
        <f>'прил. к пр.81 от 9.01.17'!D459</f>
        <v>Исследование уровня лактатдегидрогеназы в крови  ЛДГ</v>
      </c>
      <c r="E457" s="20" t="str">
        <f>'прил. к пр.81 от 9.01.17'!E459</f>
        <v>исслед.</v>
      </c>
      <c r="F457" s="20">
        <f>'прил. к пр.81 от 9.01.17'!F459</f>
        <v>120</v>
      </c>
    </row>
    <row r="458" spans="1:6" ht="26.25" hidden="1" x14ac:dyDescent="0.25">
      <c r="A458" s="45" t="s">
        <v>945</v>
      </c>
      <c r="B458" s="25" t="s">
        <v>448</v>
      </c>
      <c r="C458" s="20" t="str">
        <f>'прил. к пр.81 от 9.01.17'!C460</f>
        <v>A29.05.041</v>
      </c>
      <c r="D458" s="80" t="str">
        <f>'прил. к пр.81 от 9.01.17'!D460</f>
        <v>Исследование уровня аспартат-трансаминазы в крови  АСТ</v>
      </c>
      <c r="E458" s="20" t="str">
        <f>'прил. к пр.81 от 9.01.17'!E460</f>
        <v>исслед.</v>
      </c>
      <c r="F458" s="20">
        <f>'прил. к пр.81 от 9.01.17'!F460</f>
        <v>120</v>
      </c>
    </row>
    <row r="459" spans="1:6" ht="26.25" hidden="1" x14ac:dyDescent="0.25">
      <c r="A459" s="45" t="s">
        <v>945</v>
      </c>
      <c r="B459" s="25" t="s">
        <v>451</v>
      </c>
      <c r="C459" s="20" t="str">
        <f>'прил. к пр.81 от 9.01.17'!C461</f>
        <v>A29.05.042</v>
      </c>
      <c r="D459" s="80" t="str">
        <f>'прил. к пр.81 от 9.01.17'!D461</f>
        <v>Исследование уровня аланин-трансаминазы в крови   АЛТ</v>
      </c>
      <c r="E459" s="20" t="str">
        <f>'прил. к пр.81 от 9.01.17'!E461</f>
        <v>исслед.</v>
      </c>
      <c r="F459" s="20">
        <f>'прил. к пр.81 от 9.01.17'!F461</f>
        <v>120</v>
      </c>
    </row>
    <row r="460" spans="1:6" ht="26.25" hidden="1" x14ac:dyDescent="0.25">
      <c r="A460" s="45" t="s">
        <v>945</v>
      </c>
      <c r="B460" s="25" t="s">
        <v>454</v>
      </c>
      <c r="C460" s="20" t="str">
        <f>'прил. к пр.81 от 9.01.17'!C462</f>
        <v>A09.05.043</v>
      </c>
      <c r="D460" s="80" t="str">
        <f>'прил. к пр.81 от 9.01.17'!D462</f>
        <v>Исследование уровня креатинкиназы в крови  КФК</v>
      </c>
      <c r="E460" s="20" t="str">
        <f>'прил. к пр.81 от 9.01.17'!E462</f>
        <v>исслед.</v>
      </c>
      <c r="F460" s="20">
        <f>'прил. к пр.81 от 9.01.17'!F462</f>
        <v>130</v>
      </c>
    </row>
    <row r="461" spans="1:6" ht="26.25" hidden="1" x14ac:dyDescent="0.25">
      <c r="A461" s="45" t="s">
        <v>945</v>
      </c>
      <c r="B461" s="25" t="s">
        <v>457</v>
      </c>
      <c r="C461" s="20" t="str">
        <f>'прил. к пр.81 от 9.01.17'!C463</f>
        <v>A09.05.044</v>
      </c>
      <c r="D461" s="80" t="str">
        <f>'прил. к пр.81 от 9.01.17'!D463</f>
        <v>Исследование уровня гамма-глютамилтрансферазы в крови   ГГТ</v>
      </c>
      <c r="E461" s="20" t="str">
        <f>'прил. к пр.81 от 9.01.17'!E463</f>
        <v>исслед.</v>
      </c>
      <c r="F461" s="20">
        <f>'прил. к пр.81 от 9.01.17'!F463</f>
        <v>120</v>
      </c>
    </row>
    <row r="462" spans="1:6" hidden="1" x14ac:dyDescent="0.25">
      <c r="A462" s="45" t="s">
        <v>945</v>
      </c>
      <c r="B462" s="25" t="s">
        <v>460</v>
      </c>
      <c r="C462" s="20" t="str">
        <f>'прил. к пр.81 от 9.01.17'!C464</f>
        <v>A09.05.045</v>
      </c>
      <c r="D462" s="80" t="str">
        <f>'прил. к пр.81 от 9.01.17'!D464</f>
        <v>Исследование уровня амилазы в крови</v>
      </c>
      <c r="E462" s="20" t="str">
        <f>'прил. к пр.81 от 9.01.17'!E464</f>
        <v>исслед.</v>
      </c>
      <c r="F462" s="20">
        <f>'прил. к пр.81 от 9.01.17'!F464</f>
        <v>120</v>
      </c>
    </row>
    <row r="463" spans="1:6" ht="26.25" hidden="1" x14ac:dyDescent="0.25">
      <c r="A463" s="45" t="s">
        <v>945</v>
      </c>
      <c r="B463" s="25" t="s">
        <v>463</v>
      </c>
      <c r="C463" s="20" t="str">
        <f>'прил. к пр.81 от 9.01.17'!C465</f>
        <v>A09.05.046</v>
      </c>
      <c r="D463" s="80" t="str">
        <f>'прил. к пр.81 от 9.01.17'!D465</f>
        <v>Исследование уровня щелочной фосфатазы в крови</v>
      </c>
      <c r="E463" s="20" t="str">
        <f>'прил. к пр.81 от 9.01.17'!E465</f>
        <v>исслед.</v>
      </c>
      <c r="F463" s="20">
        <f>'прил. к пр.81 от 9.01.17'!F465</f>
        <v>120</v>
      </c>
    </row>
    <row r="464" spans="1:6" hidden="1" x14ac:dyDescent="0.25">
      <c r="A464" s="45" t="s">
        <v>945</v>
      </c>
      <c r="B464" s="25" t="s">
        <v>466</v>
      </c>
      <c r="C464" s="20" t="str">
        <f>'прил. к пр.81 от 9.01.17'!C466</f>
        <v>A09.05.050</v>
      </c>
      <c r="D464" s="80" t="str">
        <f>'прил. к пр.81 от 9.01.17'!D466</f>
        <v>Исследование уровня фибриногена в крови</v>
      </c>
      <c r="E464" s="20" t="str">
        <f>'прил. к пр.81 от 9.01.17'!E466</f>
        <v>исслед.</v>
      </c>
      <c r="F464" s="20">
        <f>'прил. к пр.81 от 9.01.17'!F466</f>
        <v>60</v>
      </c>
    </row>
    <row r="465" spans="1:6" ht="26.25" hidden="1" x14ac:dyDescent="0.25">
      <c r="A465" s="45" t="s">
        <v>945</v>
      </c>
      <c r="B465" s="25" t="s">
        <v>469</v>
      </c>
      <c r="C465" s="20" t="str">
        <f>'прил. к пр.81 от 9.01.17'!C467</f>
        <v>A09.05.104</v>
      </c>
      <c r="D465" s="80" t="str">
        <f>'прил. к пр.81 от 9.01.17'!D467</f>
        <v>Исследование тимоловой и сулемовой проб в сыворотке крови</v>
      </c>
      <c r="E465" s="20" t="str">
        <f>'прил. к пр.81 от 9.01.17'!E467</f>
        <v>исслед.</v>
      </c>
      <c r="F465" s="20">
        <f>'прил. к пр.81 от 9.01.17'!F467</f>
        <v>60</v>
      </c>
    </row>
    <row r="466" spans="1:6" ht="26.25" hidden="1" x14ac:dyDescent="0.25">
      <c r="A466" s="45" t="s">
        <v>945</v>
      </c>
      <c r="B466" s="25" t="s">
        <v>472</v>
      </c>
      <c r="C466" s="20" t="str">
        <f>'прил. к пр.81 от 9.01.17'!C468</f>
        <v>A09.05.127</v>
      </c>
      <c r="D466" s="80" t="str">
        <f>'прил. к пр.81 от 9.01.17'!D468</f>
        <v>Исследование уровня общего магния в сыворотке крови</v>
      </c>
      <c r="E466" s="20" t="str">
        <f>'прил. к пр.81 от 9.01.17'!E468</f>
        <v>исслед.</v>
      </c>
      <c r="F466" s="20">
        <f>'прил. к пр.81 от 9.01.17'!F468</f>
        <v>120</v>
      </c>
    </row>
    <row r="467" spans="1:6" ht="26.25" hidden="1" x14ac:dyDescent="0.25">
      <c r="A467" s="45" t="s">
        <v>945</v>
      </c>
      <c r="B467" s="25" t="s">
        <v>475</v>
      </c>
      <c r="C467" s="20" t="str">
        <f>'прил. к пр.81 от 9.01.17'!C469</f>
        <v>A09.05.177</v>
      </c>
      <c r="D467" s="80" t="str">
        <f>'прил. к пр.81 от 9.01.17'!D469</f>
        <v>Исследование уровня (концентрации) изоферментов креатинкиназы в крови (КФК-МВ)</v>
      </c>
      <c r="E467" s="20" t="str">
        <f>'прил. к пр.81 от 9.01.17'!E469</f>
        <v>исслед.</v>
      </c>
      <c r="F467" s="20">
        <f>'прил. к пр.81 от 9.01.17'!F469</f>
        <v>250</v>
      </c>
    </row>
    <row r="468" spans="1:6" hidden="1" x14ac:dyDescent="0.25">
      <c r="A468" s="45" t="s">
        <v>945</v>
      </c>
      <c r="B468" s="25" t="s">
        <v>478</v>
      </c>
      <c r="C468" s="20" t="str">
        <f>'прил. к пр.81 от 9.01.17'!C470</f>
        <v>A09.05.181</v>
      </c>
      <c r="D468" s="80" t="str">
        <f>'прил. к пр.81 от 9.01.17'!D470</f>
        <v>Исследование уровня меди в крови</v>
      </c>
      <c r="E468" s="20" t="str">
        <f>'прил. к пр.81 от 9.01.17'!E470</f>
        <v>исслед.</v>
      </c>
      <c r="F468" s="20">
        <f>'прил. к пр.81 от 9.01.17'!F470</f>
        <v>120</v>
      </c>
    </row>
    <row r="469" spans="1:6" ht="26.25" hidden="1" x14ac:dyDescent="0.25">
      <c r="A469" s="45" t="s">
        <v>945</v>
      </c>
      <c r="B469" s="25" t="s">
        <v>481</v>
      </c>
      <c r="C469" s="20" t="str">
        <f>'прил. к пр.81 от 9.01.17'!C471</f>
        <v>A12.06.015</v>
      </c>
      <c r="D469" s="80" t="str">
        <f>'прил. к пр.81 от 9.01.17'!D471</f>
        <v>Определение антистрептолизина-О в сыворотке крови</v>
      </c>
      <c r="E469" s="20" t="str">
        <f>'прил. к пр.81 от 9.01.17'!E471</f>
        <v>исслед.</v>
      </c>
      <c r="F469" s="20">
        <f>'прил. к пр.81 от 9.01.17'!F471</f>
        <v>120</v>
      </c>
    </row>
    <row r="470" spans="1:6" hidden="1" x14ac:dyDescent="0.25">
      <c r="A470" s="45" t="s">
        <v>945</v>
      </c>
      <c r="B470" s="25" t="s">
        <v>484</v>
      </c>
      <c r="C470" s="20" t="str">
        <f>'прил. к пр.81 от 9.01.17'!C472</f>
        <v>A12.06.019</v>
      </c>
      <c r="D470" s="80" t="str">
        <f>'прил. к пр.81 от 9.01.17'!D472</f>
        <v>Исследование ревматоидных факторов в крови</v>
      </c>
      <c r="E470" s="20" t="str">
        <f>'прил. к пр.81 от 9.01.17'!E472</f>
        <v>исслед.</v>
      </c>
      <c r="F470" s="20">
        <f>'прил. к пр.81 от 9.01.17'!F472</f>
        <v>120</v>
      </c>
    </row>
    <row r="471" spans="1:6" ht="26.25" hidden="1" x14ac:dyDescent="0.25">
      <c r="A471" s="45" t="s">
        <v>945</v>
      </c>
      <c r="B471" s="25" t="s">
        <v>487</v>
      </c>
      <c r="C471" s="20" t="str">
        <f>'прил. к пр.81 от 9.01.17'!C473</f>
        <v>A09.05.054.001</v>
      </c>
      <c r="D471" s="80" t="str">
        <f>'прил. к пр.81 от 9.01.17'!D473</f>
        <v>Исследование уровня сывороточного иммуноглобулина E в крови</v>
      </c>
      <c r="E471" s="20" t="str">
        <f>'прил. к пр.81 от 9.01.17'!E473</f>
        <v>исслед.</v>
      </c>
      <c r="F471" s="20">
        <f>'прил. к пр.81 от 9.01.17'!F473</f>
        <v>150</v>
      </c>
    </row>
    <row r="472" spans="1:6" ht="26.25" hidden="1" x14ac:dyDescent="0.25">
      <c r="A472" s="45" t="s">
        <v>945</v>
      </c>
      <c r="B472" s="25" t="s">
        <v>490</v>
      </c>
      <c r="C472" s="20" t="str">
        <f>'прил. к пр.81 от 9.01.17'!C474</f>
        <v>A09.05.062</v>
      </c>
      <c r="D472" s="80" t="str">
        <f>'прил. к пр.81 от 9.01.17'!D474</f>
        <v>Исследование уровня свободного трийодтиронина (T3) в сыворотке крови</v>
      </c>
      <c r="E472" s="20" t="str">
        <f>'прил. к пр.81 от 9.01.17'!E474</f>
        <v>исслед.</v>
      </c>
      <c r="F472" s="20">
        <f>'прил. к пр.81 от 9.01.17'!F474</f>
        <v>170</v>
      </c>
    </row>
    <row r="473" spans="1:6" ht="26.25" hidden="1" x14ac:dyDescent="0.25">
      <c r="A473" s="45" t="s">
        <v>945</v>
      </c>
      <c r="B473" s="25" t="s">
        <v>493</v>
      </c>
      <c r="C473" s="20" t="str">
        <f>'прил. к пр.81 от 9.01.17'!C475</f>
        <v>A09.05.063</v>
      </c>
      <c r="D473" s="80" t="str">
        <f>'прил. к пр.81 от 9.01.17'!D475</f>
        <v>Исследование уровня свободного тироксина (T4) сыворотки крови</v>
      </c>
      <c r="E473" s="20" t="str">
        <f>'прил. к пр.81 от 9.01.17'!E475</f>
        <v>исслед.</v>
      </c>
      <c r="F473" s="20">
        <f>'прил. к пр.81 от 9.01.17'!F475</f>
        <v>180</v>
      </c>
    </row>
    <row r="474" spans="1:6" ht="26.25" hidden="1" x14ac:dyDescent="0.25">
      <c r="A474" s="45" t="s">
        <v>945</v>
      </c>
      <c r="B474" s="25" t="s">
        <v>496</v>
      </c>
      <c r="C474" s="20" t="str">
        <f>'прил. к пр.81 от 9.01.17'!C476</f>
        <v>A09.05.064</v>
      </c>
      <c r="D474" s="80" t="str">
        <f>'прил. к пр.81 от 9.01.17'!D476</f>
        <v>Исследование уровня общего тироксина (T4) сыворотки крови</v>
      </c>
      <c r="E474" s="20" t="str">
        <f>'прил. к пр.81 от 9.01.17'!E476</f>
        <v>исслед.</v>
      </c>
      <c r="F474" s="20">
        <f>'прил. к пр.81 от 9.01.17'!F476</f>
        <v>170</v>
      </c>
    </row>
    <row r="475" spans="1:6" ht="26.25" hidden="1" x14ac:dyDescent="0.25">
      <c r="A475" s="45" t="s">
        <v>945</v>
      </c>
      <c r="B475" s="25" t="s">
        <v>499</v>
      </c>
      <c r="C475" s="20" t="str">
        <f>'прил. к пр.81 от 9.01.17'!C477</f>
        <v>A12.06.045</v>
      </c>
      <c r="D475" s="80" t="str">
        <f>'прил. к пр.81 от 9.01.17'!D477</f>
        <v>Исследование антител к тиреопероксидазе в крови    ат к ТПО</v>
      </c>
      <c r="E475" s="20" t="str">
        <f>'прил. к пр.81 от 9.01.17'!E477</f>
        <v>исслед.</v>
      </c>
      <c r="F475" s="20">
        <f>'прил. к пр.81 от 9.01.17'!F477</f>
        <v>180</v>
      </c>
    </row>
    <row r="476" spans="1:6" ht="26.25" hidden="1" x14ac:dyDescent="0.25">
      <c r="A476" s="45" t="s">
        <v>945</v>
      </c>
      <c r="B476" s="25" t="s">
        <v>502</v>
      </c>
      <c r="C476" s="20" t="str">
        <f>'прил. к пр.81 от 9.01.17'!C478</f>
        <v>A12.06.017</v>
      </c>
      <c r="D476" s="80" t="str">
        <f>'прил. к пр.81 от 9.01.17'!D478</f>
        <v>Исследование антител к тироглобулину в сыворотке крови  ат к ТГ</v>
      </c>
      <c r="E476" s="20" t="str">
        <f>'прил. к пр.81 от 9.01.17'!E478</f>
        <v>исслед.</v>
      </c>
      <c r="F476" s="20">
        <f>'прил. к пр.81 от 9.01.17'!F478</f>
        <v>180</v>
      </c>
    </row>
    <row r="477" spans="1:6" ht="26.25" hidden="1" x14ac:dyDescent="0.25">
      <c r="A477" s="45" t="s">
        <v>945</v>
      </c>
      <c r="B477" s="25" t="s">
        <v>505</v>
      </c>
      <c r="C477" s="20" t="str">
        <f>'прил. к пр.81 от 9.01.17'!C479</f>
        <v>A09.05.065</v>
      </c>
      <c r="D477" s="80" t="str">
        <f>'прил. к пр.81 от 9.01.17'!D479</f>
        <v>Исследование тиреотропина сыворотки крови    ТТГ</v>
      </c>
      <c r="E477" s="20" t="str">
        <f>'прил. к пр.81 от 9.01.17'!E479</f>
        <v>исслед.</v>
      </c>
      <c r="F477" s="20">
        <f>'прил. к пр.81 от 9.01.17'!F479</f>
        <v>180</v>
      </c>
    </row>
    <row r="478" spans="1:6" ht="39" hidden="1" x14ac:dyDescent="0.25">
      <c r="A478" s="45" t="s">
        <v>945</v>
      </c>
      <c r="B478" s="25" t="s">
        <v>508</v>
      </c>
      <c r="C478" s="20" t="str">
        <f>'прил. к пр.81 от 9.01.17'!C480</f>
        <v>A26.06.082.002</v>
      </c>
      <c r="D478" s="80" t="str">
        <f>'прил. к пр.81 от 9.01.17'!D480</f>
        <v>Определение антител к бледной трепонеме (Treponema pallidum) в иммуноферментном исследовании (ИФА) в сыворотке крови с кодом</v>
      </c>
      <c r="E478" s="20" t="str">
        <f>'прил. к пр.81 от 9.01.17'!E480</f>
        <v>исслед.</v>
      </c>
      <c r="F478" s="20">
        <f>'прил. к пр.81 от 9.01.17'!F480</f>
        <v>180</v>
      </c>
    </row>
    <row r="479" spans="1:6" ht="26.25" hidden="1" x14ac:dyDescent="0.25">
      <c r="A479" s="45" t="s">
        <v>945</v>
      </c>
      <c r="B479" s="25" t="s">
        <v>511</v>
      </c>
      <c r="C479" s="20" t="str">
        <f>'прил. к пр.81 от 9.01.17'!C481</f>
        <v>A12.06.029</v>
      </c>
      <c r="D479" s="80" t="str">
        <f>'прил. к пр.81 от 9.01.17'!D481</f>
        <v>Исследование антител к кардиолипину в крови  (ЭДС)</v>
      </c>
      <c r="E479" s="20" t="str">
        <f>'прил. к пр.81 от 9.01.17'!E481</f>
        <v>исслед.</v>
      </c>
      <c r="F479" s="20">
        <f>'прил. к пр.81 от 9.01.17'!F481</f>
        <v>70</v>
      </c>
    </row>
    <row r="480" spans="1:6" ht="26.25" hidden="1" x14ac:dyDescent="0.25">
      <c r="A480" s="45" t="s">
        <v>945</v>
      </c>
      <c r="B480" s="25" t="s">
        <v>514</v>
      </c>
      <c r="C480" s="20" t="str">
        <f>'прил. к пр.81 от 9.01.17'!C482</f>
        <v>A09.05.078</v>
      </c>
      <c r="D480" s="80" t="str">
        <f>'прил. к пр.81 от 9.01.17'!D482</f>
        <v>Исследование уровня общего тестостерона в крови</v>
      </c>
      <c r="E480" s="20" t="str">
        <f>'прил. к пр.81 от 9.01.17'!E482</f>
        <v>исслед.</v>
      </c>
      <c r="F480" s="20">
        <f>'прил. к пр.81 от 9.01.17'!F482</f>
        <v>160</v>
      </c>
    </row>
    <row r="481" spans="1:6" hidden="1" x14ac:dyDescent="0.25">
      <c r="A481" s="45" t="s">
        <v>945</v>
      </c>
      <c r="B481" s="25" t="s">
        <v>517</v>
      </c>
      <c r="C481" s="20" t="str">
        <f>'прил. к пр.81 от 9.01.17'!C483</f>
        <v>A09.05.087</v>
      </c>
      <c r="D481" s="80" t="str">
        <f>'прил. к пр.81 от 9.01.17'!D483</f>
        <v>Исследование уровня пролактина в крови</v>
      </c>
      <c r="E481" s="20" t="str">
        <f>'прил. к пр.81 от 9.01.17'!E483</f>
        <v>исслед.</v>
      </c>
      <c r="F481" s="20">
        <f>'прил. к пр.81 от 9.01.17'!F483</f>
        <v>160</v>
      </c>
    </row>
    <row r="482" spans="1:6" ht="26.25" hidden="1" x14ac:dyDescent="0.25">
      <c r="A482" s="45" t="s">
        <v>945</v>
      </c>
      <c r="B482" s="25" t="s">
        <v>520</v>
      </c>
      <c r="C482" s="20" t="str">
        <f>'прил. к пр.81 от 9.01.17'!C484</f>
        <v>A09.05.089</v>
      </c>
      <c r="D482" s="80" t="str">
        <f>'прил. к пр.81 от 9.01.17'!D484</f>
        <v>Исследование уровня альфа-фетопротеина в сыворотке крови (АФП)</v>
      </c>
      <c r="E482" s="20" t="str">
        <f>'прил. к пр.81 от 9.01.17'!E484</f>
        <v>исслед.</v>
      </c>
      <c r="F482" s="20">
        <f>'прил. к пр.81 от 9.01.17'!F484</f>
        <v>150</v>
      </c>
    </row>
    <row r="483" spans="1:6" ht="26.25" hidden="1" x14ac:dyDescent="0.25">
      <c r="A483" s="45" t="s">
        <v>945</v>
      </c>
      <c r="B483" s="25" t="s">
        <v>523</v>
      </c>
      <c r="C483" s="20" t="str">
        <f>'прил. к пр.81 от 9.01.17'!C485</f>
        <v>A09.05.090</v>
      </c>
      <c r="D483" s="80" t="str">
        <f>'прил. к пр.81 от 9.01.17'!D485</f>
        <v>Исследование уровня хорионического гонадотропина в крови (ХГЧ)</v>
      </c>
      <c r="E483" s="20" t="str">
        <f>'прил. к пр.81 от 9.01.17'!E485</f>
        <v>исслед.</v>
      </c>
      <c r="F483" s="20">
        <f>'прил. к пр.81 от 9.01.17'!F485</f>
        <v>150</v>
      </c>
    </row>
    <row r="484" spans="1:6" ht="26.25" hidden="1" x14ac:dyDescent="0.25">
      <c r="A484" s="45" t="s">
        <v>945</v>
      </c>
      <c r="B484" s="25" t="s">
        <v>526</v>
      </c>
      <c r="C484" s="20" t="str">
        <f>'прил. к пр.81 от 9.01.17'!C486</f>
        <v>A09.05.130</v>
      </c>
      <c r="D484" s="80" t="str">
        <f>'прил. к пр.81 от 9.01.17'!D486</f>
        <v>Исследование уровня простатспецифического антигена в крови  (ПСА)</v>
      </c>
      <c r="E484" s="20" t="str">
        <f>'прил. к пр.81 от 9.01.17'!E486</f>
        <v>исслед.</v>
      </c>
      <c r="F484" s="20">
        <f>'прил. к пр.81 от 9.01.17'!F486</f>
        <v>160</v>
      </c>
    </row>
    <row r="485" spans="1:6" ht="26.25" hidden="1" x14ac:dyDescent="0.25">
      <c r="A485" s="45" t="s">
        <v>945</v>
      </c>
      <c r="B485" s="25" t="s">
        <v>529</v>
      </c>
      <c r="C485" s="20" t="str">
        <f>'прил. к пр.81 от 9.01.17'!C487</f>
        <v>A09.05.131</v>
      </c>
      <c r="D485" s="80" t="str">
        <f>'прил. к пр.81 от 9.01.17'!D487</f>
        <v>Исследование уровня лютеинизирующего гормона в сыворотке крови  (ЛДГ)</v>
      </c>
      <c r="E485" s="20" t="str">
        <f>'прил. к пр.81 от 9.01.17'!E487</f>
        <v>исслед.</v>
      </c>
      <c r="F485" s="20">
        <f>'прил. к пр.81 от 9.01.17'!F487</f>
        <v>160</v>
      </c>
    </row>
    <row r="486" spans="1:6" ht="39" hidden="1" x14ac:dyDescent="0.25">
      <c r="A486" s="45" t="s">
        <v>945</v>
      </c>
      <c r="B486" s="25" t="s">
        <v>532</v>
      </c>
      <c r="C486" s="20" t="str">
        <f>'прил. к пр.81 от 9.01.17'!C488</f>
        <v>A09.05.132</v>
      </c>
      <c r="D486" s="80" t="str">
        <f>'прил. к пр.81 от 9.01.17'!D488</f>
        <v>Исследование уровня фолликулостимулирующего гормона в сыворотке крови  (ФСГ)</v>
      </c>
      <c r="E486" s="20" t="str">
        <f>'прил. к пр.81 от 9.01.17'!E488</f>
        <v>исслед.</v>
      </c>
      <c r="F486" s="20">
        <f>'прил. к пр.81 от 9.01.17'!F488</f>
        <v>160</v>
      </c>
    </row>
    <row r="487" spans="1:6" hidden="1" x14ac:dyDescent="0.25">
      <c r="A487" s="45" t="s">
        <v>945</v>
      </c>
      <c r="B487" s="25" t="s">
        <v>535</v>
      </c>
      <c r="C487" s="20" t="str">
        <f>'прил. к пр.81 от 9.01.17'!C489</f>
        <v>A09.05.135</v>
      </c>
      <c r="D487" s="80" t="str">
        <f>'прил. к пр.81 от 9.01.17'!D489</f>
        <v>Исследование уровня общего кортизола в крови</v>
      </c>
      <c r="E487" s="20" t="str">
        <f>'прил. к пр.81 от 9.01.17'!E489</f>
        <v>исслед.</v>
      </c>
      <c r="F487" s="20">
        <f>'прил. к пр.81 от 9.01.17'!F489</f>
        <v>250</v>
      </c>
    </row>
    <row r="488" spans="1:6" hidden="1" x14ac:dyDescent="0.25">
      <c r="A488" s="45" t="s">
        <v>945</v>
      </c>
      <c r="B488" s="25" t="s">
        <v>538</v>
      </c>
      <c r="C488" s="20" t="str">
        <f>'прил. к пр.81 от 9.01.17'!C490</f>
        <v>A09.05.153</v>
      </c>
      <c r="D488" s="80" t="str">
        <f>'прил. к пр.81 от 9.01.17'!D490</f>
        <v>Исследование уровня прогестерона в крови</v>
      </c>
      <c r="E488" s="20" t="str">
        <f>'прил. к пр.81 от 9.01.17'!E490</f>
        <v>исслед.</v>
      </c>
      <c r="F488" s="20">
        <f>'прил. к пр.81 от 9.01.17'!F490</f>
        <v>160</v>
      </c>
    </row>
    <row r="489" spans="1:6" ht="26.25" hidden="1" x14ac:dyDescent="0.25">
      <c r="A489" s="45" t="s">
        <v>945</v>
      </c>
      <c r="B489" s="25" t="s">
        <v>541</v>
      </c>
      <c r="C489" s="20" t="str">
        <f>'прил. к пр.81 от 9.01.17'!C491</f>
        <v>A09.05.154</v>
      </c>
      <c r="D489" s="80" t="str">
        <f>'прил. к пр.81 от 9.01.17'!D491</f>
        <v>Исследование уровня общего эстрадиола в крови</v>
      </c>
      <c r="E489" s="20" t="str">
        <f>'прил. к пр.81 от 9.01.17'!E491</f>
        <v>исслед.</v>
      </c>
      <c r="F489" s="20">
        <f>'прил. к пр.81 от 9.01.17'!F491</f>
        <v>250</v>
      </c>
    </row>
    <row r="490" spans="1:6" ht="26.25" hidden="1" x14ac:dyDescent="0.25">
      <c r="A490" s="45" t="s">
        <v>945</v>
      </c>
      <c r="B490" s="25" t="s">
        <v>544</v>
      </c>
      <c r="C490" s="20" t="str">
        <f>'прил. к пр.81 от 9.01.17'!C492</f>
        <v>A09.05.195</v>
      </c>
      <c r="D490" s="80" t="str">
        <f>'прил. к пр.81 от 9.01.17'!D492</f>
        <v>Исследование уровня ракового эмбрионального антигена в крови  (РЭА)</v>
      </c>
      <c r="E490" s="20" t="str">
        <f>'прил. к пр.81 от 9.01.17'!E492</f>
        <v>исслед.</v>
      </c>
      <c r="F490" s="20">
        <f>'прил. к пр.81 от 9.01.17'!F492</f>
        <v>170</v>
      </c>
    </row>
    <row r="491" spans="1:6" ht="26.25" hidden="1" x14ac:dyDescent="0.25">
      <c r="A491" s="45" t="s">
        <v>945</v>
      </c>
      <c r="B491" s="25" t="s">
        <v>547</v>
      </c>
      <c r="C491" s="20" t="str">
        <f>'прил. к пр.81 от 9.01.17'!C493</f>
        <v>A09.05.201</v>
      </c>
      <c r="D491" s="80" t="str">
        <f>'прил. к пр.81 от 9.01.17'!D493</f>
        <v>Исследование уровня антигена аденогенных раков CA 19-9 в крови</v>
      </c>
      <c r="E491" s="20" t="str">
        <f>'прил. к пр.81 от 9.01.17'!E493</f>
        <v>исслед.</v>
      </c>
      <c r="F491" s="20">
        <f>'прил. к пр.81 от 9.01.17'!F493</f>
        <v>170</v>
      </c>
    </row>
    <row r="492" spans="1:6" ht="26.25" hidden="1" x14ac:dyDescent="0.25">
      <c r="A492" s="45" t="s">
        <v>945</v>
      </c>
      <c r="B492" s="25" t="s">
        <v>550</v>
      </c>
      <c r="C492" s="20" t="str">
        <f>'прил. к пр.81 от 9.01.17'!C494</f>
        <v>A09.05.202</v>
      </c>
      <c r="D492" s="80" t="str">
        <f>'прил. к пр.81 от 9.01.17'!D494</f>
        <v>Исследование уровня антигена аденогенных раков Ca 125 в крови</v>
      </c>
      <c r="E492" s="20" t="str">
        <f>'прил. к пр.81 от 9.01.17'!E494</f>
        <v>исслед.</v>
      </c>
      <c r="F492" s="20">
        <f>'прил. к пр.81 от 9.01.17'!F494</f>
        <v>170</v>
      </c>
    </row>
    <row r="493" spans="1:6" hidden="1" x14ac:dyDescent="0.25">
      <c r="A493" s="45" t="s">
        <v>945</v>
      </c>
      <c r="B493" s="25" t="s">
        <v>553</v>
      </c>
      <c r="C493" s="20" t="str">
        <f>'прил. к пр.81 от 9.01.17'!C495</f>
        <v>A09.05.205</v>
      </c>
      <c r="D493" s="80" t="str">
        <f>'прил. к пр.81 от 9.01.17'!D495</f>
        <v>Исследование уровня C-пептида в крови</v>
      </c>
      <c r="E493" s="20" t="str">
        <f>'прил. к пр.81 от 9.01.17'!E495</f>
        <v>исслед.</v>
      </c>
      <c r="F493" s="20">
        <f>'прил. к пр.81 от 9.01.17'!F495</f>
        <v>250</v>
      </c>
    </row>
    <row r="494" spans="1:6" hidden="1" x14ac:dyDescent="0.25">
      <c r="A494" s="45" t="s">
        <v>945</v>
      </c>
      <c r="B494" s="25" t="s">
        <v>556</v>
      </c>
      <c r="C494" s="20" t="str">
        <f>'прил. к пр.81 от 9.01.17'!C496</f>
        <v>A12.05.005</v>
      </c>
      <c r="D494" s="80" t="str">
        <f>'прил. к пр.81 от 9.01.17'!D496</f>
        <v>Определение основных групп крови (A, B, 0)</v>
      </c>
      <c r="E494" s="20" t="str">
        <f>'прил. к пр.81 от 9.01.17'!E496</f>
        <v>исслед.</v>
      </c>
      <c r="F494" s="20">
        <f>'прил. к пр.81 от 9.01.17'!F496</f>
        <v>110</v>
      </c>
    </row>
    <row r="495" spans="1:6" hidden="1" x14ac:dyDescent="0.25">
      <c r="A495" s="45" t="s">
        <v>945</v>
      </c>
      <c r="B495" s="25" t="s">
        <v>559</v>
      </c>
      <c r="C495" s="20" t="str">
        <f>'прил. к пр.81 от 9.01.17'!C497</f>
        <v>A12.05.006</v>
      </c>
      <c r="D495" s="80" t="str">
        <f>'прил. к пр.81 от 9.01.17'!D497</f>
        <v>Резус - принадлежность</v>
      </c>
      <c r="E495" s="20" t="str">
        <f>'прил. к пр.81 от 9.01.17'!E497</f>
        <v>исслед.</v>
      </c>
      <c r="F495" s="20">
        <f>'прил. к пр.81 от 9.01.17'!F497</f>
        <v>110</v>
      </c>
    </row>
    <row r="496" spans="1:6" ht="39" hidden="1" x14ac:dyDescent="0.25">
      <c r="A496" s="45" t="s">
        <v>945</v>
      </c>
      <c r="B496" s="25" t="s">
        <v>562</v>
      </c>
      <c r="C496" s="20" t="str">
        <f>'прил. к пр.81 от 9.01.17'!C498</f>
        <v>A26.06.022</v>
      </c>
      <c r="D496" s="80" t="str">
        <f>'прил. к пр.81 от 9.01.17'!D498</f>
        <v>Определение антител классов M, G (IgM, IgG) к цитомегаловирусу (Cytomegalovirus) в крови   (ЦМВ)</v>
      </c>
      <c r="E496" s="20" t="str">
        <f>'прил. к пр.81 от 9.01.17'!E498</f>
        <v>исслед.</v>
      </c>
      <c r="F496" s="20">
        <f>'прил. к пр.81 от 9.01.17'!F498</f>
        <v>160</v>
      </c>
    </row>
    <row r="497" spans="1:6" ht="26.25" hidden="1" x14ac:dyDescent="0.25">
      <c r="A497" s="45" t="s">
        <v>945</v>
      </c>
      <c r="B497" s="25" t="s">
        <v>565</v>
      </c>
      <c r="C497" s="20" t="str">
        <f>'прил. к пр.81 от 9.01.17'!C499</f>
        <v>A26.06.024</v>
      </c>
      <c r="D497" s="80" t="str">
        <f>'прил. к пр.81 от 9.01.17'!D499</f>
        <v>Определение антител класса G (IgG) к эхинококку однокамерному в крови</v>
      </c>
      <c r="E497" s="20" t="str">
        <f>'прил. к пр.81 от 9.01.17'!E499</f>
        <v>исслед.</v>
      </c>
      <c r="F497" s="20">
        <f>'прил. к пр.81 от 9.01.17'!F499</f>
        <v>150</v>
      </c>
    </row>
    <row r="498" spans="1:6" ht="26.25" hidden="1" x14ac:dyDescent="0.25">
      <c r="A498" s="45" t="s">
        <v>945</v>
      </c>
      <c r="B498" s="25" t="s">
        <v>568</v>
      </c>
      <c r="C498" s="20" t="str">
        <f>'прил. к пр.81 от 9.01.17'!C500</f>
        <v>A26.06.032</v>
      </c>
      <c r="D498" s="80" t="str">
        <f>'прил. к пр.81 от 9.01.17'!D500</f>
        <v>Определение антител классов A, M, G (IgM, IgA, IgG) к лямблиям в крови</v>
      </c>
      <c r="E498" s="20" t="str">
        <f>'прил. к пр.81 от 9.01.17'!E500</f>
        <v>исслед.</v>
      </c>
      <c r="F498" s="20">
        <f>'прил. к пр.81 от 9.01.17'!F500</f>
        <v>160</v>
      </c>
    </row>
    <row r="499" spans="1:6" ht="26.25" hidden="1" x14ac:dyDescent="0.25">
      <c r="A499" s="45" t="s">
        <v>945</v>
      </c>
      <c r="B499" s="25" t="s">
        <v>571</v>
      </c>
      <c r="C499" s="20" t="str">
        <f>'прил. к пр.81 от 9.01.17'!C501</f>
        <v>A26.06.033</v>
      </c>
      <c r="D499" s="80" t="str">
        <f>'прил. к пр.81 от 9.01.17'!D501</f>
        <v>Определение антител к хеликобактеру пилори (Helicobacter pylori) в крови</v>
      </c>
      <c r="E499" s="20" t="str">
        <f>'прил. к пр.81 от 9.01.17'!E501</f>
        <v>исслед.</v>
      </c>
      <c r="F499" s="20">
        <f>'прил. к пр.81 от 9.01.17'!F501</f>
        <v>160</v>
      </c>
    </row>
    <row r="500" spans="1:6" ht="26.25" hidden="1" x14ac:dyDescent="0.25">
      <c r="A500" s="45" t="s">
        <v>945</v>
      </c>
      <c r="B500" s="25" t="s">
        <v>574</v>
      </c>
      <c r="C500" s="20" t="str">
        <f>'прил. к пр.81 от 9.01.17'!C502</f>
        <v>A26.06.036</v>
      </c>
      <c r="D500" s="80" t="str">
        <f>'прил. к пр.81 от 9.01.17'!D502</f>
        <v>Определение антигена вирусного гепатита B в крови   (HbsAg)</v>
      </c>
      <c r="E500" s="20" t="str">
        <f>'прил. к пр.81 от 9.01.17'!E502</f>
        <v>исслед.</v>
      </c>
      <c r="F500" s="20">
        <f>'прил. к пр.81 от 9.01.17'!F502</f>
        <v>170</v>
      </c>
    </row>
    <row r="501" spans="1:6" ht="26.25" hidden="1" x14ac:dyDescent="0.25">
      <c r="A501" s="45" t="s">
        <v>945</v>
      </c>
      <c r="B501" s="25" t="s">
        <v>577</v>
      </c>
      <c r="C501" s="20" t="str">
        <f>'прил. к пр.81 от 9.01.17'!C503</f>
        <v>A26.06.041</v>
      </c>
      <c r="D501" s="80" t="str">
        <f>'прил. к пр.81 от 9.01.17'!D503</f>
        <v>Определение антител антител классов M, G к вирусному гепатиту C в крови</v>
      </c>
      <c r="E501" s="20" t="str">
        <f>'прил. к пр.81 от 9.01.17'!E503</f>
        <v>исслед.</v>
      </c>
      <c r="F501" s="20">
        <f>'прил. к пр.81 от 9.01.17'!F503</f>
        <v>170</v>
      </c>
    </row>
    <row r="502" spans="1:6" ht="39" hidden="1" x14ac:dyDescent="0.25">
      <c r="A502" s="45" t="s">
        <v>945</v>
      </c>
      <c r="B502" s="25" t="s">
        <v>580</v>
      </c>
      <c r="C502" s="20" t="str">
        <f>'прил. к пр.81 от 9.01.17'!C504</f>
        <v>A26.06.045</v>
      </c>
      <c r="D502" s="80" t="str">
        <f>'прил. к пр.81 от 9.01.17'!D504</f>
        <v>Определение антител классов M, G (IgM, IgG) к вирусу простого герпеса (Herpes simplex virus 1, 2) в крови  (ВПГ)</v>
      </c>
      <c r="E502" s="20" t="str">
        <f>'прил. к пр.81 от 9.01.17'!E504</f>
        <v>исслед.</v>
      </c>
      <c r="F502" s="20">
        <f>'прил. к пр.81 от 9.01.17'!F504</f>
        <v>160</v>
      </c>
    </row>
    <row r="503" spans="1:6" ht="26.25" hidden="1" x14ac:dyDescent="0.25">
      <c r="A503" s="45" t="s">
        <v>945</v>
      </c>
      <c r="B503" s="25" t="s">
        <v>583</v>
      </c>
      <c r="C503" s="20" t="str">
        <f>'прил. к пр.81 от 9.01.17'!C505</f>
        <v>A26.06.056</v>
      </c>
      <c r="D503" s="80" t="str">
        <f>'прил. к пр.81 от 9.01.17'!D505</f>
        <v>Определение антител классов M, G (IgM, IgG) к вирусу кори (Measlis virus) в крови</v>
      </c>
      <c r="E503" s="20" t="str">
        <f>'прил. к пр.81 от 9.01.17'!E505</f>
        <v>исслед.</v>
      </c>
      <c r="F503" s="20">
        <f>'прил. к пр.81 от 9.01.17'!F505</f>
        <v>160</v>
      </c>
    </row>
    <row r="504" spans="1:6" ht="26.25" hidden="1" x14ac:dyDescent="0.25">
      <c r="A504" s="45" t="s">
        <v>945</v>
      </c>
      <c r="B504" s="25" t="s">
        <v>586</v>
      </c>
      <c r="C504" s="20" t="str">
        <f>'прил. к пр.81 от 9.01.17'!C506</f>
        <v>A26.06.058</v>
      </c>
      <c r="D504" s="80" t="str">
        <f>'прил. к пр.81 от 9.01.17'!D506</f>
        <v>Определение антигена к микоплазме человеческой (Mycoplasma hominis) в крови</v>
      </c>
      <c r="E504" s="20" t="str">
        <f>'прил. к пр.81 от 9.01.17'!E506</f>
        <v>исслед.</v>
      </c>
      <c r="F504" s="20">
        <f>'прил. к пр.81 от 9.01.17'!F506</f>
        <v>160</v>
      </c>
    </row>
    <row r="505" spans="1:6" ht="26.25" hidden="1" x14ac:dyDescent="0.25">
      <c r="A505" s="45" t="s">
        <v>945</v>
      </c>
      <c r="B505" s="25" t="s">
        <v>589</v>
      </c>
      <c r="C505" s="20" t="str">
        <f>'прил. к пр.81 от 9.01.17'!C507</f>
        <v>A26.06.062</v>
      </c>
      <c r="D505" s="80" t="str">
        <f>'прил. к пр.81 от 9.01.17'!D507</f>
        <v>Определение антител к возбудителю описторхоза (Opistorchis felineus) в крови</v>
      </c>
      <c r="E505" s="20" t="str">
        <f>'прил. к пр.81 от 9.01.17'!E507</f>
        <v>исслед.</v>
      </c>
      <c r="F505" s="20">
        <f>'прил. к пр.81 от 9.01.17'!F507</f>
        <v>150</v>
      </c>
    </row>
    <row r="506" spans="1:6" ht="26.25" hidden="1" x14ac:dyDescent="0.25">
      <c r="A506" s="45" t="s">
        <v>945</v>
      </c>
      <c r="B506" s="25" t="s">
        <v>592</v>
      </c>
      <c r="C506" s="20" t="str">
        <f>'прил. к пр.81 от 9.01.17'!C508</f>
        <v>A26.06.071</v>
      </c>
      <c r="D506" s="80" t="str">
        <f>'прил. к пр.81 от 9.01.17'!D508</f>
        <v>Определение антител классов M, G (IgM, IgG) к вирусу краснухи (Rubeola virus) в крови</v>
      </c>
      <c r="E506" s="20" t="str">
        <f>'прил. к пр.81 от 9.01.17'!E508</f>
        <v>исслед.</v>
      </c>
      <c r="F506" s="20">
        <f>'прил. к пр.81 от 9.01.17'!F508</f>
        <v>160</v>
      </c>
    </row>
    <row r="507" spans="1:6" ht="26.25" hidden="1" x14ac:dyDescent="0.25">
      <c r="A507" s="45" t="s">
        <v>945</v>
      </c>
      <c r="B507" s="25" t="s">
        <v>595</v>
      </c>
      <c r="C507" s="20" t="str">
        <f>'прил. к пр.81 от 9.01.17'!C509</f>
        <v>A26.06.072</v>
      </c>
      <c r="D507" s="80" t="str">
        <f>'прил. к пр.81 от 9.01.17'!D509</f>
        <v>Определение антител класса G (IgG) к уреаплазме в крови</v>
      </c>
      <c r="E507" s="20" t="str">
        <f>'прил. к пр.81 от 9.01.17'!E509</f>
        <v>исслед.</v>
      </c>
      <c r="F507" s="20">
        <f>'прил. к пр.81 от 9.01.17'!F509</f>
        <v>160</v>
      </c>
    </row>
    <row r="508" spans="1:6" ht="26.25" hidden="1" x14ac:dyDescent="0.25">
      <c r="A508" s="45" t="s">
        <v>945</v>
      </c>
      <c r="B508" s="25" t="s">
        <v>598</v>
      </c>
      <c r="C508" s="20" t="str">
        <f>'прил. к пр.81 от 9.01.17'!C510</f>
        <v>A26.06.081</v>
      </c>
      <c r="D508" s="80" t="str">
        <f>'прил. к пр.81 от 9.01.17'!D510</f>
        <v>Определение антител к токсоплазме (Toxoplasma gondii) в крови</v>
      </c>
      <c r="E508" s="20" t="str">
        <f>'прил. к пр.81 от 9.01.17'!E510</f>
        <v>исслед.</v>
      </c>
      <c r="F508" s="20">
        <f>'прил. к пр.81 от 9.01.17'!F510</f>
        <v>160</v>
      </c>
    </row>
    <row r="509" spans="1:6" ht="39" hidden="1" x14ac:dyDescent="0.25">
      <c r="A509" s="45" t="s">
        <v>945</v>
      </c>
      <c r="B509" s="25" t="s">
        <v>601</v>
      </c>
      <c r="C509" s="20" t="str">
        <f>'прил. к пр.81 от 9.01.17'!C511</f>
        <v>A26.06.018</v>
      </c>
      <c r="D509" s="80" t="str">
        <f>'прил. к пр.81 от 9.01.17'!D511</f>
        <v>Определение антител классов A, M, G (IgA, IgM, IgG) к хламидии трахоматис (Chlamydia trachomatis) в крови</v>
      </c>
      <c r="E509" s="20" t="str">
        <f>'прил. к пр.81 от 9.01.17'!E511</f>
        <v>исслед.</v>
      </c>
      <c r="F509" s="20">
        <f>'прил. к пр.81 от 9.01.17'!F511</f>
        <v>160</v>
      </c>
    </row>
    <row r="510" spans="1:6" ht="26.25" hidden="1" x14ac:dyDescent="0.25">
      <c r="A510" s="45" t="s">
        <v>945</v>
      </c>
      <c r="B510" s="25" t="s">
        <v>604</v>
      </c>
      <c r="C510" s="20" t="str">
        <f>'прил. к пр.81 от 9.01.17'!C512</f>
        <v>A09.20.001</v>
      </c>
      <c r="D510" s="80" t="str">
        <f>'прил. к пр.81 от 9.01.17'!D512</f>
        <v>Микроскопическое исследование влагалищных мазков</v>
      </c>
      <c r="E510" s="20" t="str">
        <f>'прил. к пр.81 от 9.01.17'!E512</f>
        <v>исслед.</v>
      </c>
      <c r="F510" s="20">
        <f>'прил. к пр.81 от 9.01.17'!F512</f>
        <v>120</v>
      </c>
    </row>
    <row r="511" spans="1:6" ht="39" hidden="1" x14ac:dyDescent="0.25">
      <c r="A511" s="45" t="s">
        <v>945</v>
      </c>
      <c r="B511" s="25" t="s">
        <v>286</v>
      </c>
      <c r="C511" s="20" t="str">
        <f>'прил. к пр.81 от 9.01.17'!C513</f>
        <v>A26.20.004</v>
      </c>
      <c r="D511" s="80" t="str">
        <f>'прил. к пр.81 от 9.01.17'!D513</f>
        <v>Микробиологическое исследование отделяемого женских половых органов на хламидии (Chlamydia trachomatis)</v>
      </c>
      <c r="E511" s="20" t="str">
        <f>'прил. к пр.81 от 9.01.17'!E513</f>
        <v>исслед.</v>
      </c>
      <c r="F511" s="20">
        <f>'прил. к пр.81 от 9.01.17'!F513</f>
        <v>110</v>
      </c>
    </row>
    <row r="512" spans="1:6" ht="39" hidden="1" x14ac:dyDescent="0.25">
      <c r="A512" s="45" t="s">
        <v>945</v>
      </c>
      <c r="B512" s="25" t="s">
        <v>609</v>
      </c>
      <c r="C512" s="20" t="str">
        <f>'прил. к пр.81 от 9.01.17'!C514</f>
        <v>A26.20.005</v>
      </c>
      <c r="D512" s="80" t="str">
        <f>'прил. к пр.81 от 9.01.17'!D514</f>
        <v>Микробиологическое исследование отделяемого женских половых органов на уреаплазму (Ureaplasma urealyticum)</v>
      </c>
      <c r="E512" s="20" t="str">
        <f>'прил. к пр.81 от 9.01.17'!E514</f>
        <v>исслед.</v>
      </c>
      <c r="F512" s="20">
        <f>'прил. к пр.81 от 9.01.17'!F514</f>
        <v>110</v>
      </c>
    </row>
    <row r="513" spans="1:6" ht="51.75" hidden="1" x14ac:dyDescent="0.25">
      <c r="A513" s="45" t="s">
        <v>945</v>
      </c>
      <c r="B513" s="25" t="s">
        <v>612</v>
      </c>
      <c r="C513" s="20" t="str">
        <f>'прил. к пр.81 от 9.01.17'!C515</f>
        <v>A26.21.004</v>
      </c>
      <c r="D513" s="80" t="str">
        <f>'прил. к пр.81 от 9.01.17'!D515</f>
        <v>Микробиологическое исследование отделяемого из уретры на микоплазмы (Mycoplasma genitalium) и уреаплазму (Ureaplasma urealyticum</v>
      </c>
      <c r="E513" s="20" t="str">
        <f>'прил. к пр.81 от 9.01.17'!E515</f>
        <v>исслед.</v>
      </c>
      <c r="F513" s="20">
        <f>'прил. к пр.81 от 9.01.17'!F515</f>
        <v>110</v>
      </c>
    </row>
    <row r="514" spans="1:6" ht="26.25" hidden="1" x14ac:dyDescent="0.25">
      <c r="A514" s="45" t="s">
        <v>945</v>
      </c>
      <c r="B514" s="25" t="s">
        <v>615</v>
      </c>
      <c r="C514" s="20" t="str">
        <f>'прил. к пр.81 от 9.01.17'!C516</f>
        <v>A26.21.005</v>
      </c>
      <c r="D514" s="80" t="str">
        <f>'прил. к пр.81 от 9.01.17'!D516</f>
        <v>Микроскопическое исследование отделяемого из уретры на гарднереллы (Gardnerella vaginalis)</v>
      </c>
      <c r="E514" s="20" t="str">
        <f>'прил. к пр.81 от 9.01.17'!E516</f>
        <v>исслед.</v>
      </c>
      <c r="F514" s="20">
        <f>'прил. к пр.81 от 9.01.17'!F516</f>
        <v>110</v>
      </c>
    </row>
    <row r="515" spans="1:6" ht="39" hidden="1" x14ac:dyDescent="0.25">
      <c r="A515" s="45" t="s">
        <v>945</v>
      </c>
      <c r="B515" s="25" t="s">
        <v>618</v>
      </c>
      <c r="C515" s="20" t="str">
        <f>'прил. к пр.81 от 9.01.17'!C517</f>
        <v>A08.30.016</v>
      </c>
      <c r="D515" s="80" t="str">
        <f>'прил. к пр.81 от 9.01.17'!D517</f>
        <v>Цитологическое исследование препарата пунктатов опухолей, опухолеподобных образований мягких тканей</v>
      </c>
      <c r="E515" s="20" t="str">
        <f>'прил. к пр.81 от 9.01.17'!E517</f>
        <v>исслед.</v>
      </c>
      <c r="F515" s="20">
        <f>'прил. к пр.81 от 9.01.17'!F517</f>
        <v>110</v>
      </c>
    </row>
    <row r="516" spans="1:6" hidden="1" x14ac:dyDescent="0.25">
      <c r="A516" s="45" t="s">
        <v>945</v>
      </c>
      <c r="B516" s="25" t="s">
        <v>622</v>
      </c>
      <c r="C516" s="20" t="str">
        <f>'прил. к пр.81 от 9.01.17'!C518</f>
        <v>A09.21.001</v>
      </c>
      <c r="D516" s="80" t="str">
        <f>'прил. к пр.81 от 9.01.17'!D518</f>
        <v>Микроскопическое исследование спермы</v>
      </c>
      <c r="E516" s="20" t="str">
        <f>'прил. к пр.81 от 9.01.17'!E518</f>
        <v>исслед.</v>
      </c>
      <c r="F516" s="20">
        <f>'прил. к пр.81 от 9.01.17'!F518</f>
        <v>250</v>
      </c>
    </row>
    <row r="517" spans="1:6" ht="26.25" hidden="1" x14ac:dyDescent="0.25">
      <c r="A517" s="45" t="s">
        <v>945</v>
      </c>
      <c r="B517" s="25" t="s">
        <v>625</v>
      </c>
      <c r="C517" s="20" t="str">
        <f>'прил. к пр.81 от 9.01.17'!C519</f>
        <v>A09.21.003</v>
      </c>
      <c r="D517" s="80" t="str">
        <f>'прил. к пр.81 от 9.01.17'!D519</f>
        <v>Микроскопическое исследование уретрального отделяемого и сока простаты</v>
      </c>
      <c r="E517" s="20" t="str">
        <f>'прил. к пр.81 от 9.01.17'!E519</f>
        <v>исслед.</v>
      </c>
      <c r="F517" s="20">
        <f>'прил. к пр.81 от 9.01.17'!F519</f>
        <v>140</v>
      </c>
    </row>
    <row r="518" spans="1:6" ht="39" hidden="1" x14ac:dyDescent="0.25">
      <c r="A518" s="45" t="s">
        <v>945</v>
      </c>
      <c r="B518" s="25" t="s">
        <v>628</v>
      </c>
      <c r="C518" s="20" t="str">
        <f>'прил. к пр.81 от 9.01.17'!C520</f>
        <v>A09.23.008</v>
      </c>
      <c r="D518" s="80" t="str">
        <f>'прил. к пр.81 от 9.01.17'!D520</f>
        <v>Микроскопическое исследование спинномозговой жидкости, подсчет клеток в счетной камере (определение цитоза)</v>
      </c>
      <c r="E518" s="20" t="str">
        <f>'прил. к пр.81 от 9.01.17'!E520</f>
        <v>исслед.</v>
      </c>
      <c r="F518" s="20">
        <f>'прил. к пр.81 от 9.01.17'!F520</f>
        <v>140</v>
      </c>
    </row>
    <row r="519" spans="1:6" ht="39" hidden="1" x14ac:dyDescent="0.25">
      <c r="A519" s="45" t="s">
        <v>945</v>
      </c>
      <c r="B519" s="25" t="s">
        <v>631</v>
      </c>
      <c r="C519" s="20" t="str">
        <f>'прил. к пр.81 от 9.01.17'!C521</f>
        <v>A26.09.001</v>
      </c>
      <c r="D519" s="80" t="str">
        <f>'прил. к пр.81 от 9.01.17'!D521</f>
        <v>Микроскопическое исследование мазков мокроты на микобактерии туберкулеза (Mycobacterium tuberculosis)</v>
      </c>
      <c r="E519" s="20" t="str">
        <f>'прил. к пр.81 от 9.01.17'!E521</f>
        <v>исслед.</v>
      </c>
      <c r="F519" s="20">
        <f>'прил. к пр.81 от 9.01.17'!F521</f>
        <v>220</v>
      </c>
    </row>
    <row r="520" spans="1:6" hidden="1" x14ac:dyDescent="0.25">
      <c r="A520" s="45" t="s">
        <v>945</v>
      </c>
      <c r="B520" s="25" t="s">
        <v>634</v>
      </c>
      <c r="C520" s="20" t="str">
        <f>'прил. к пр.81 от 9.01.17'!C522</f>
        <v>B03.016.010</v>
      </c>
      <c r="D520" s="80" t="str">
        <f>'прил. к пр.81 от 9.01.17'!D522</f>
        <v>Копрологическое исследование</v>
      </c>
      <c r="E520" s="20" t="str">
        <f>'прил. к пр.81 от 9.01.17'!E522</f>
        <v>исслед.</v>
      </c>
      <c r="F520" s="20">
        <f>'прил. к пр.81 от 9.01.17'!F522</f>
        <v>120</v>
      </c>
    </row>
    <row r="521" spans="1:6" ht="26.25" hidden="1" x14ac:dyDescent="0.25">
      <c r="A521" s="45" t="s">
        <v>945</v>
      </c>
      <c r="B521" s="25" t="s">
        <v>637</v>
      </c>
      <c r="C521" s="20" t="str">
        <f>'прил. к пр.81 от 9.01.17'!C523</f>
        <v>A09.19.009</v>
      </c>
      <c r="D521" s="80" t="str">
        <f>'прил. к пр.81 от 9.01.17'!D523</f>
        <v>Исследование кала на простейшие и яйца гельминтов</v>
      </c>
      <c r="E521" s="20" t="str">
        <f>'прил. к пр.81 от 9.01.17'!E523</f>
        <v>исслед.</v>
      </c>
      <c r="F521" s="20">
        <f>'прил. к пр.81 от 9.01.17'!F523</f>
        <v>200</v>
      </c>
    </row>
    <row r="522" spans="1:6" ht="39" hidden="1" x14ac:dyDescent="0.25">
      <c r="A522" s="45" t="s">
        <v>945</v>
      </c>
      <c r="B522" s="25" t="s">
        <v>640</v>
      </c>
      <c r="C522" s="20" t="str">
        <f>'прил. к пр.81 от 9.01.17'!C524</f>
        <v>A26.01.019</v>
      </c>
      <c r="D522" s="80" t="str">
        <f>'прил. к пр.81 от 9.01.17'!D524</f>
        <v>Микроскопическое исследование отпечатков с поверхности перианальных складок на яйца гельминтов</v>
      </c>
      <c r="E522" s="20" t="str">
        <f>'прил. к пр.81 от 9.01.17'!E524</f>
        <v>исслед.</v>
      </c>
      <c r="F522" s="20">
        <f>'прил. к пр.81 от 9.01.17'!F524</f>
        <v>100</v>
      </c>
    </row>
    <row r="523" spans="1:6" ht="39" hidden="1" x14ac:dyDescent="0.25">
      <c r="A523" s="45" t="s">
        <v>945</v>
      </c>
      <c r="B523" s="25" t="s">
        <v>643</v>
      </c>
      <c r="C523" s="20" t="str">
        <f>'прил. к пр.81 от 9.01.17'!C525</f>
        <v>A08.30.014</v>
      </c>
      <c r="D523" s="80" t="str">
        <f>'прил. к пр.81 от 9.01.17'!D525</f>
        <v>Гистологическое исследование препарата опухолей, опухолеподобных образований мягких тканей</v>
      </c>
      <c r="E523" s="20" t="str">
        <f>'прил. к пр.81 от 9.01.17'!E525</f>
        <v>исслед.</v>
      </c>
      <c r="F523" s="20">
        <f>'прил. к пр.81 от 9.01.17'!F525</f>
        <v>100</v>
      </c>
    </row>
    <row r="524" spans="1:6" hidden="1" x14ac:dyDescent="0.25">
      <c r="A524" s="45" t="s">
        <v>945</v>
      </c>
      <c r="B524" s="25" t="s">
        <v>646</v>
      </c>
      <c r="C524" s="20" t="str">
        <f>'прил. к пр.81 от 9.01.17'!C526</f>
        <v>A11.05.001</v>
      </c>
      <c r="D524" s="80" t="str">
        <f>'прил. к пр.81 от 9.01.17'!D526</f>
        <v>Взятие крови из пальца</v>
      </c>
      <c r="E524" s="20" t="str">
        <f>'прил. к пр.81 от 9.01.17'!E526</f>
        <v>проц.</v>
      </c>
      <c r="F524" s="20">
        <f>'прил. к пр.81 от 9.01.17'!F526</f>
        <v>30</v>
      </c>
    </row>
    <row r="525" spans="1:6" hidden="1" x14ac:dyDescent="0.25">
      <c r="A525" s="45" t="s">
        <v>945</v>
      </c>
      <c r="B525" s="25" t="s">
        <v>649</v>
      </c>
      <c r="C525" s="20" t="str">
        <f>'прил. к пр.81 от 9.01.17'!C527</f>
        <v>A11.12.009</v>
      </c>
      <c r="D525" s="80" t="str">
        <f>'прил. к пр.81 от 9.01.17'!D527</f>
        <v>Взятие крови из периферической вены</v>
      </c>
      <c r="E525" s="20" t="str">
        <f>'прил. к пр.81 от 9.01.17'!E527</f>
        <v>проц.</v>
      </c>
      <c r="F525" s="20">
        <f>'прил. к пр.81 от 9.01.17'!F527</f>
        <v>40</v>
      </c>
    </row>
    <row r="526" spans="1:6" hidden="1" x14ac:dyDescent="0.25">
      <c r="A526" s="100" t="s">
        <v>1157</v>
      </c>
      <c r="B526" s="101"/>
      <c r="C526" s="20">
        <f>'прил. к пр.81 от 9.01.17'!C528</f>
        <v>0</v>
      </c>
      <c r="D526" s="80" t="str">
        <f>'прил. к пр.81 от 9.01.17'!D528</f>
        <v>Бактериология</v>
      </c>
      <c r="E526" s="20">
        <f>'прил. к пр.81 от 9.01.17'!E528</f>
        <v>0</v>
      </c>
      <c r="F526" s="20">
        <f>'прил. к пр.81 от 9.01.17'!F528</f>
        <v>0</v>
      </c>
    </row>
    <row r="527" spans="1:6" ht="26.25" hidden="1" x14ac:dyDescent="0.25">
      <c r="A527" s="45" t="s">
        <v>1157</v>
      </c>
      <c r="B527" s="11" t="s">
        <v>7</v>
      </c>
      <c r="C527" s="20" t="str">
        <f>'прил. к пр.81 от 9.01.17'!C529</f>
        <v>А26.05.001</v>
      </c>
      <c r="D527" s="80" t="str">
        <f>'прил. к пр.81 от 9.01.17'!D529</f>
        <v>Бактериологическое исследование крови на стерильность</v>
      </c>
      <c r="E527" s="20" t="str">
        <f>'прил. к пр.81 от 9.01.17'!E529</f>
        <v>иссл.</v>
      </c>
      <c r="F527" s="20">
        <f>'прил. к пр.81 от 9.01.17'!F529</f>
        <v>200</v>
      </c>
    </row>
    <row r="528" spans="1:6" ht="26.25" hidden="1" x14ac:dyDescent="0.25">
      <c r="A528" s="45" t="s">
        <v>1157</v>
      </c>
      <c r="B528" s="11" t="s">
        <v>11</v>
      </c>
      <c r="C528" s="20" t="str">
        <f>'прил. к пр.81 от 9.01.17'!C530</f>
        <v>А26.05.002</v>
      </c>
      <c r="D528" s="80" t="str">
        <f>'прил. к пр.81 от 9.01.17'!D530</f>
        <v>Бактериологическое исследование крови на гемокультуру</v>
      </c>
      <c r="E528" s="20" t="str">
        <f>'прил. к пр.81 от 9.01.17'!E530</f>
        <v>иссл.</v>
      </c>
      <c r="F528" s="20">
        <f>'прил. к пр.81 от 9.01.17'!F530</f>
        <v>200</v>
      </c>
    </row>
    <row r="529" spans="1:6" ht="26.25" hidden="1" x14ac:dyDescent="0.25">
      <c r="A529" s="45" t="s">
        <v>1157</v>
      </c>
      <c r="B529" s="11" t="s">
        <v>14</v>
      </c>
      <c r="C529" s="20" t="str">
        <f>'прил. к пр.81 от 9.01.17'!C531</f>
        <v>А26.05.002</v>
      </c>
      <c r="D529" s="80" t="str">
        <f>'прил. к пр.81 от 9.01.17'!D531</f>
        <v>Бактериологическое исследование крови РПГА с Vi-антигенным диагностикумом</v>
      </c>
      <c r="E529" s="20" t="str">
        <f>'прил. к пр.81 от 9.01.17'!E531</f>
        <v>иссл.</v>
      </c>
      <c r="F529" s="20">
        <f>'прил. к пр.81 от 9.01.17'!F531</f>
        <v>200</v>
      </c>
    </row>
    <row r="530" spans="1:6" ht="26.25" hidden="1" x14ac:dyDescent="0.25">
      <c r="A530" s="45" t="s">
        <v>1157</v>
      </c>
      <c r="B530" s="11" t="s">
        <v>17</v>
      </c>
      <c r="C530" s="20" t="str">
        <f>'прил. к пр.81 от 9.01.17'!C532</f>
        <v>А26.05.003</v>
      </c>
      <c r="D530" s="80" t="str">
        <f>'прил. к пр.81 от 9.01.17'!D532</f>
        <v>Бактериологическое исследование крови на реакцию Хеддельсона</v>
      </c>
      <c r="E530" s="20" t="str">
        <f>'прил. к пр.81 от 9.01.17'!E532</f>
        <v>иссл.</v>
      </c>
      <c r="F530" s="20">
        <f>'прил. к пр.81 от 9.01.17'!F532</f>
        <v>200</v>
      </c>
    </row>
    <row r="531" spans="1:6" ht="26.25" hidden="1" x14ac:dyDescent="0.25">
      <c r="A531" s="45" t="s">
        <v>1157</v>
      </c>
      <c r="B531" s="11" t="s">
        <v>20</v>
      </c>
      <c r="C531" s="20" t="str">
        <f>'прил. к пр.81 от 9.01.17'!C533</f>
        <v>А26.05.003</v>
      </c>
      <c r="D531" s="80" t="str">
        <f>'прил. к пр.81 от 9.01.17'!D533</f>
        <v>Бактериологическое исследование крови на реакцию Райта</v>
      </c>
      <c r="E531" s="20" t="str">
        <f>'прил. к пр.81 от 9.01.17'!E533</f>
        <v>иссл.</v>
      </c>
      <c r="F531" s="20">
        <f>'прил. к пр.81 от 9.01.17'!F533</f>
        <v>200</v>
      </c>
    </row>
    <row r="532" spans="1:6" ht="39" hidden="1" x14ac:dyDescent="0.25">
      <c r="A532" s="45" t="s">
        <v>1157</v>
      </c>
      <c r="B532" s="11" t="s">
        <v>23</v>
      </c>
      <c r="C532" s="20" t="str">
        <f>'прил. к пр.81 от 9.01.17'!C534</f>
        <v>А26.05.007</v>
      </c>
      <c r="D532" s="80" t="str">
        <f>'прил. к пр.81 от 9.01.17'!D534</f>
        <v>Бактериологическое исследование крови на другие серологические реакции с одним эритроцитарным диагностикумом</v>
      </c>
      <c r="E532" s="20" t="str">
        <f>'прил. к пр.81 от 9.01.17'!E534</f>
        <v>иссл.</v>
      </c>
      <c r="F532" s="20">
        <f>'прил. к пр.81 от 9.01.17'!F534</f>
        <v>200</v>
      </c>
    </row>
    <row r="533" spans="1:6" ht="26.25" hidden="1" x14ac:dyDescent="0.25">
      <c r="A533" s="45" t="s">
        <v>1157</v>
      </c>
      <c r="B533" s="11" t="s">
        <v>26</v>
      </c>
      <c r="C533" s="20" t="str">
        <f>'прил. к пр.81 от 9.01.17'!C535</f>
        <v>А26.01.001</v>
      </c>
      <c r="D533" s="80" t="str">
        <f>'прил. к пр.81 от 9.01.17'!D535</f>
        <v>Бактериологическое исследование  мочи на микрофлору</v>
      </c>
      <c r="E533" s="20" t="str">
        <f>'прил. к пр.81 от 9.01.17'!E535</f>
        <v>иссл.</v>
      </c>
      <c r="F533" s="20">
        <f>'прил. к пр.81 от 9.01.17'!F535</f>
        <v>300</v>
      </c>
    </row>
    <row r="534" spans="1:6" ht="26.25" hidden="1" x14ac:dyDescent="0.25">
      <c r="A534" s="45" t="s">
        <v>1157</v>
      </c>
      <c r="B534" s="11" t="s">
        <v>29</v>
      </c>
      <c r="C534" s="20" t="str">
        <f>'прил. к пр.81 от 9.01.17'!C536</f>
        <v>А26.09.010</v>
      </c>
      <c r="D534" s="80" t="str">
        <f>'прил. к пр.81 от 9.01.17'!D536</f>
        <v>Бактериологическое исследование  мокроты на микрофлору</v>
      </c>
      <c r="E534" s="20" t="str">
        <f>'прил. к пр.81 от 9.01.17'!E536</f>
        <v>иссл.</v>
      </c>
      <c r="F534" s="20">
        <f>'прил. к пр.81 от 9.01.17'!F536</f>
        <v>300</v>
      </c>
    </row>
    <row r="535" spans="1:6" ht="26.25" hidden="1" x14ac:dyDescent="0.25">
      <c r="A535" s="45" t="s">
        <v>1157</v>
      </c>
      <c r="B535" s="11" t="s">
        <v>32</v>
      </c>
      <c r="C535" s="20" t="str">
        <f>'прил. к пр.81 от 9.01.17'!C537</f>
        <v>А26.01.001</v>
      </c>
      <c r="D535" s="80" t="str">
        <f>'прил. к пр.81 от 9.01.17'!D537</f>
        <v>Бактериологическое исследование  грудного молока на микрофлору</v>
      </c>
      <c r="E535" s="20" t="str">
        <f>'прил. к пр.81 от 9.01.17'!E537</f>
        <v>иссл.</v>
      </c>
      <c r="F535" s="20">
        <f>'прил. к пр.81 от 9.01.17'!F537</f>
        <v>300</v>
      </c>
    </row>
    <row r="536" spans="1:6" ht="26.25" hidden="1" x14ac:dyDescent="0.25">
      <c r="A536" s="45" t="s">
        <v>1157</v>
      </c>
      <c r="B536" s="11" t="s">
        <v>35</v>
      </c>
      <c r="C536" s="20" t="str">
        <f>'прил. к пр.81 от 9.01.17'!C538</f>
        <v>А26.01.001</v>
      </c>
      <c r="D536" s="80" t="str">
        <f>'прил. к пр.81 от 9.01.17'!D538</f>
        <v>Бактериологическое исследование  мазков гинекологических на микрофлору</v>
      </c>
      <c r="E536" s="20" t="str">
        <f>'прил. к пр.81 от 9.01.17'!E538</f>
        <v>иссл.</v>
      </c>
      <c r="F536" s="20">
        <f>'прил. к пр.81 от 9.01.17'!F538</f>
        <v>300</v>
      </c>
    </row>
    <row r="537" spans="1:6" ht="26.25" hidden="1" x14ac:dyDescent="0.25">
      <c r="A537" s="45" t="s">
        <v>1157</v>
      </c>
      <c r="B537" s="11" t="s">
        <v>38</v>
      </c>
      <c r="C537" s="20" t="str">
        <f>'прил. к пр.81 от 9.01.17'!C539</f>
        <v>А26.21.006</v>
      </c>
      <c r="D537" s="80" t="str">
        <f>'прил. к пр.81 от 9.01.17'!D539</f>
        <v>Бактериологическое исследование  мазков урологических на микрофлору</v>
      </c>
      <c r="E537" s="20" t="str">
        <f>'прил. к пр.81 от 9.01.17'!E539</f>
        <v>иссл.</v>
      </c>
      <c r="F537" s="20">
        <f>'прил. к пр.81 от 9.01.17'!F539</f>
        <v>300</v>
      </c>
    </row>
    <row r="538" spans="1:6" ht="26.25" hidden="1" x14ac:dyDescent="0.25">
      <c r="A538" s="45" t="s">
        <v>1157</v>
      </c>
      <c r="B538" s="11" t="s">
        <v>41</v>
      </c>
      <c r="C538" s="20" t="str">
        <f>'прил. к пр.81 от 9.01.17'!C540</f>
        <v>А26.01.001</v>
      </c>
      <c r="D538" s="80" t="str">
        <f>'прил. к пр.81 от 9.01.17'!D540</f>
        <v>Бактериологическое исследование  мазков с верхних дыхательных путей на микрофлору</v>
      </c>
      <c r="E538" s="20" t="str">
        <f>'прил. к пр.81 от 9.01.17'!E540</f>
        <v>иссл.</v>
      </c>
      <c r="F538" s="20">
        <f>'прил. к пр.81 от 9.01.17'!F540</f>
        <v>300</v>
      </c>
    </row>
    <row r="539" spans="1:6" ht="26.25" hidden="1" x14ac:dyDescent="0.25">
      <c r="A539" s="45" t="s">
        <v>1157</v>
      </c>
      <c r="B539" s="11" t="s">
        <v>44</v>
      </c>
      <c r="C539" s="20" t="str">
        <f>'прил. к пр.81 от 9.01.17'!C541</f>
        <v>А26.01.002</v>
      </c>
      <c r="D539" s="80" t="str">
        <f>'прил. к пр.81 от 9.01.17'!D541</f>
        <v>Бактериологическое исследование  глазных мазков на микрофлору</v>
      </c>
      <c r="E539" s="20" t="str">
        <f>'прил. к пр.81 от 9.01.17'!E541</f>
        <v>иссл.</v>
      </c>
      <c r="F539" s="20">
        <f>'прил. к пр.81 от 9.01.17'!F541</f>
        <v>300</v>
      </c>
    </row>
    <row r="540" spans="1:6" ht="26.25" hidden="1" x14ac:dyDescent="0.25">
      <c r="A540" s="45" t="s">
        <v>1157</v>
      </c>
      <c r="B540" s="11" t="s">
        <v>47</v>
      </c>
      <c r="C540" s="20" t="str">
        <f>'прил. к пр.81 от 9.01.17'!C542</f>
        <v>А26.01.001</v>
      </c>
      <c r="D540" s="80" t="str">
        <f>'прил. к пр.81 от 9.01.17'!D542</f>
        <v>Бактериологическое исследование  ушных мазков на микрофлору</v>
      </c>
      <c r="E540" s="20" t="str">
        <f>'прил. к пр.81 от 9.01.17'!E542</f>
        <v>иссл.</v>
      </c>
      <c r="F540" s="20">
        <f>'прил. к пр.81 от 9.01.17'!F542</f>
        <v>300</v>
      </c>
    </row>
    <row r="541" spans="1:6" ht="26.25" hidden="1" x14ac:dyDescent="0.25">
      <c r="A541" s="45" t="s">
        <v>1157</v>
      </c>
      <c r="B541" s="11" t="s">
        <v>50</v>
      </c>
      <c r="C541" s="20" t="str">
        <f>'прил. к пр.81 от 9.01.17'!C543</f>
        <v>А26.01.001</v>
      </c>
      <c r="D541" s="80" t="str">
        <f>'прил. к пр.81 от 9.01.17'!D543</f>
        <v>Бактериологическое исследование  мазков с раны на микрофлору</v>
      </c>
      <c r="E541" s="20" t="str">
        <f>'прил. к пр.81 от 9.01.17'!E543</f>
        <v>иссл.</v>
      </c>
      <c r="F541" s="20">
        <f>'прил. к пр.81 от 9.01.17'!F543</f>
        <v>300</v>
      </c>
    </row>
    <row r="542" spans="1:6" ht="26.25" hidden="1" x14ac:dyDescent="0.25">
      <c r="A542" s="45" t="s">
        <v>1157</v>
      </c>
      <c r="B542" s="11" t="s">
        <v>53</v>
      </c>
      <c r="C542" s="20" t="str">
        <f>'прил. к пр.81 от 9.01.17'!C544</f>
        <v>А26.01.011</v>
      </c>
      <c r="D542" s="80" t="str">
        <f>'прил. к пр.81 от 9.01.17'!D544</f>
        <v>Бактериологическое исследование  промывных вод бронхов на микрофлору</v>
      </c>
      <c r="E542" s="20" t="str">
        <f>'прил. к пр.81 от 9.01.17'!E544</f>
        <v>иссл.</v>
      </c>
      <c r="F542" s="20">
        <f>'прил. к пр.81 от 9.01.17'!F544</f>
        <v>300</v>
      </c>
    </row>
    <row r="543" spans="1:6" ht="26.25" hidden="1" x14ac:dyDescent="0.25">
      <c r="A543" s="45" t="s">
        <v>1157</v>
      </c>
      <c r="B543" s="11" t="s">
        <v>56</v>
      </c>
      <c r="C543" s="20" t="str">
        <f>'прил. к пр.81 от 9.01.17'!C545</f>
        <v>А26.14.002</v>
      </c>
      <c r="D543" s="80" t="str">
        <f>'прил. к пр.81 от 9.01.17'!D545</f>
        <v>Бактериологическое исследование  желчи на микрофлору и сальмонеллез</v>
      </c>
      <c r="E543" s="20" t="str">
        <f>'прил. к пр.81 от 9.01.17'!E545</f>
        <v>иссл.</v>
      </c>
      <c r="F543" s="20">
        <f>'прил. к пр.81 от 9.01.17'!F545</f>
        <v>400</v>
      </c>
    </row>
    <row r="544" spans="1:6" ht="26.25" hidden="1" x14ac:dyDescent="0.25">
      <c r="A544" s="45" t="s">
        <v>1157</v>
      </c>
      <c r="B544" s="11" t="s">
        <v>59</v>
      </c>
      <c r="C544" s="20" t="str">
        <f>'прил. к пр.81 от 9.01.17'!C546</f>
        <v>А26.19.008</v>
      </c>
      <c r="D544" s="80" t="str">
        <f>'прил. к пр.81 от 9.01.17'!D546</f>
        <v>Бактериологическое исследование кала на стафилококк</v>
      </c>
      <c r="E544" s="20" t="str">
        <f>'прил. к пр.81 от 9.01.17'!E546</f>
        <v>иссл.</v>
      </c>
      <c r="F544" s="20">
        <f>'прил. к пр.81 от 9.01.17'!F546</f>
        <v>200</v>
      </c>
    </row>
    <row r="545" spans="1:6" ht="26.25" hidden="1" x14ac:dyDescent="0.25">
      <c r="A545" s="45" t="s">
        <v>1157</v>
      </c>
      <c r="B545" s="11" t="s">
        <v>62</v>
      </c>
      <c r="C545" s="20" t="str">
        <f>'прил. к пр.81 от 9.01.17'!C547</f>
        <v>А26.20.008</v>
      </c>
      <c r="D545" s="80" t="str">
        <f>'прил. к пр.81 от 9.01.17'!D547</f>
        <v>Бактериологическое исследование гинекологических мазков на грибы</v>
      </c>
      <c r="E545" s="20" t="str">
        <f>'прил. к пр.81 от 9.01.17'!E547</f>
        <v>иссл.</v>
      </c>
      <c r="F545" s="20">
        <f>'прил. к пр.81 от 9.01.17'!F547</f>
        <v>200</v>
      </c>
    </row>
    <row r="546" spans="1:6" ht="26.25" hidden="1" x14ac:dyDescent="0.25">
      <c r="A546" s="45" t="s">
        <v>1157</v>
      </c>
      <c r="B546" s="11" t="s">
        <v>65</v>
      </c>
      <c r="C546" s="20" t="str">
        <f>'прил. к пр.81 от 9.01.17'!C548</f>
        <v>А26.08.001</v>
      </c>
      <c r="D546" s="80" t="str">
        <f>'прил. к пр.81 от 9.01.17'!D548</f>
        <v>Бактериологическое исследование мазков из зева и носв на дифтерию</v>
      </c>
      <c r="E546" s="20" t="str">
        <f>'прил. к пр.81 от 9.01.17'!E548</f>
        <v>иссл.</v>
      </c>
      <c r="F546" s="20">
        <f>'прил. к пр.81 от 9.01.17'!F548</f>
        <v>200</v>
      </c>
    </row>
    <row r="547" spans="1:6" ht="26.25" hidden="1" x14ac:dyDescent="0.25">
      <c r="A547" s="45" t="s">
        <v>1157</v>
      </c>
      <c r="B547" s="11" t="s">
        <v>68</v>
      </c>
      <c r="C547" s="20" t="str">
        <f>'прил. к пр.81 от 9.01.17'!C549</f>
        <v>А26.07.005</v>
      </c>
      <c r="D547" s="80" t="str">
        <f>'прил. к пр.81 от 9.01.17'!D549</f>
        <v>Бактериологическое исследование мазков на патогенный стафилококк</v>
      </c>
      <c r="E547" s="20" t="str">
        <f>'прил. к пр.81 от 9.01.17'!E549</f>
        <v>иссл.</v>
      </c>
      <c r="F547" s="20">
        <f>'прил. к пр.81 от 9.01.17'!F549</f>
        <v>200</v>
      </c>
    </row>
    <row r="548" spans="1:6" ht="26.25" hidden="1" x14ac:dyDescent="0.25">
      <c r="A548" s="45" t="s">
        <v>1157</v>
      </c>
      <c r="B548" s="11" t="s">
        <v>71</v>
      </c>
      <c r="C548" s="20" t="str">
        <f>'прил. к пр.81 от 9.01.17'!C550</f>
        <v>А26.05.016</v>
      </c>
      <c r="D548" s="80" t="str">
        <f>'прил. к пр.81 от 9.01.17'!D550</f>
        <v>Бактериологическое исследование кала на дисбактериоз</v>
      </c>
      <c r="E548" s="20" t="str">
        <f>'прил. к пр.81 от 9.01.17'!E550</f>
        <v>иссл.</v>
      </c>
      <c r="F548" s="20">
        <f>'прил. к пр.81 от 9.01.17'!F550</f>
        <v>650</v>
      </c>
    </row>
    <row r="549" spans="1:6" ht="26.25" hidden="1" x14ac:dyDescent="0.25">
      <c r="A549" s="45" t="s">
        <v>1157</v>
      </c>
      <c r="B549" s="11" t="s">
        <v>74</v>
      </c>
      <c r="C549" s="20" t="str">
        <f>'прил. к пр.81 от 9.01.17'!C551</f>
        <v>А26.19.002</v>
      </c>
      <c r="D549" s="80" t="str">
        <f>'прил. к пр.81 от 9.01.17'!D551</f>
        <v>Бактериологическое исследование кала на сальмонеллез</v>
      </c>
      <c r="E549" s="20" t="str">
        <f>'прил. к пр.81 от 9.01.17'!E551</f>
        <v>иссл.</v>
      </c>
      <c r="F549" s="20">
        <f>'прил. к пр.81 от 9.01.17'!F551</f>
        <v>200</v>
      </c>
    </row>
    <row r="550" spans="1:6" ht="26.25" hidden="1" x14ac:dyDescent="0.25">
      <c r="A550" s="45" t="s">
        <v>1157</v>
      </c>
      <c r="B550" s="11" t="s">
        <v>77</v>
      </c>
      <c r="C550" s="20" t="str">
        <f>'прил. к пр.81 от 9.01.17'!C552</f>
        <v>А26.19.001</v>
      </c>
      <c r="D550" s="80" t="str">
        <f>'прил. к пр.81 от 9.01.17'!D552</f>
        <v>Бактериологическое исследование кала на диз.группу</v>
      </c>
      <c r="E550" s="20" t="str">
        <f>'прил. к пр.81 от 9.01.17'!E552</f>
        <v>иссл.</v>
      </c>
      <c r="F550" s="20">
        <f>'прил. к пр.81 от 9.01.17'!F552</f>
        <v>200</v>
      </c>
    </row>
    <row r="551" spans="1:6" ht="26.25" hidden="1" x14ac:dyDescent="0.25">
      <c r="A551" s="45" t="s">
        <v>1157</v>
      </c>
      <c r="B551" s="11" t="s">
        <v>80</v>
      </c>
      <c r="C551" s="20" t="str">
        <f>'прил. к пр.81 от 9.01.17'!C553</f>
        <v>А26.19.003</v>
      </c>
      <c r="D551" s="80" t="str">
        <f>'прил. к пр.81 от 9.01.17'!D553</f>
        <v>Бактериологическое исследование кала на энтеропатогенные эшерихии</v>
      </c>
      <c r="E551" s="20" t="str">
        <f>'прил. к пр.81 от 9.01.17'!E553</f>
        <v>иссл.</v>
      </c>
      <c r="F551" s="20">
        <f>'прил. к пр.81 от 9.01.17'!F553</f>
        <v>200</v>
      </c>
    </row>
    <row r="552" spans="1:6" ht="26.25" hidden="1" x14ac:dyDescent="0.25">
      <c r="A552" s="45" t="s">
        <v>1157</v>
      </c>
      <c r="B552" s="11" t="s">
        <v>83</v>
      </c>
      <c r="C552" s="20" t="str">
        <f>'прил. к пр.81 от 9.01.17'!C554</f>
        <v>А26.19.004</v>
      </c>
      <c r="D552" s="80" t="str">
        <f>'прил. к пр.81 от 9.01.17'!D554</f>
        <v>Бактериологическое исследование кала на иерсинии</v>
      </c>
      <c r="E552" s="20" t="str">
        <f>'прил. к пр.81 от 9.01.17'!E554</f>
        <v>иссл.</v>
      </c>
      <c r="F552" s="20">
        <f>'прил. к пр.81 от 9.01.17'!F554</f>
        <v>200</v>
      </c>
    </row>
    <row r="553" spans="1:6" ht="26.25" hidden="1" x14ac:dyDescent="0.25">
      <c r="A553" s="45" t="s">
        <v>1157</v>
      </c>
      <c r="B553" s="11" t="s">
        <v>86</v>
      </c>
      <c r="C553" s="20" t="str">
        <f>'прил. к пр.81 от 9.01.17'!C555</f>
        <v>А26.19.008</v>
      </c>
      <c r="D553" s="80" t="str">
        <f>'прил. к пр.81 от 9.01.17'!D555</f>
        <v>Бактериологическое исследование кала на ротавирус</v>
      </c>
      <c r="E553" s="20" t="str">
        <f>'прил. к пр.81 от 9.01.17'!E555</f>
        <v>иссл.</v>
      </c>
      <c r="F553" s="20">
        <f>'прил. к пр.81 от 9.01.17'!F555</f>
        <v>200</v>
      </c>
    </row>
    <row r="554" spans="1:6" ht="26.25" hidden="1" x14ac:dyDescent="0.25">
      <c r="A554" s="45" t="s">
        <v>1157</v>
      </c>
      <c r="B554" s="11" t="s">
        <v>89</v>
      </c>
      <c r="C554" s="20" t="str">
        <f>'прил. к пр.81 от 9.01.17'!C556</f>
        <v>А26.19.008</v>
      </c>
      <c r="D554" s="80" t="str">
        <f>'прил. к пр.81 от 9.01.17'!D556</f>
        <v>Бактериологическое исследование кала на Хеликобактер Пилори</v>
      </c>
      <c r="E554" s="20" t="str">
        <f>'прил. к пр.81 от 9.01.17'!E556</f>
        <v>иссл.</v>
      </c>
      <c r="F554" s="20">
        <f>'прил. к пр.81 от 9.01.17'!F556</f>
        <v>200</v>
      </c>
    </row>
    <row r="555" spans="1:6" hidden="1" x14ac:dyDescent="0.25">
      <c r="A555" s="100" t="s">
        <v>1206</v>
      </c>
      <c r="B555" s="101"/>
      <c r="C555" s="20">
        <f>'прил. к пр.81 от 9.01.17'!C557</f>
        <v>0</v>
      </c>
      <c r="D555" s="80" t="str">
        <f>'прил. к пр.81 от 9.01.17'!D557</f>
        <v>Патологическая анатомия</v>
      </c>
      <c r="E555" s="20">
        <f>'прил. к пр.81 от 9.01.17'!E557</f>
        <v>0</v>
      </c>
      <c r="F555" s="20">
        <f>'прил. к пр.81 от 9.01.17'!F557</f>
        <v>0</v>
      </c>
    </row>
    <row r="556" spans="1:6" ht="51.75" hidden="1" x14ac:dyDescent="0.25">
      <c r="A556" s="45" t="s">
        <v>1206</v>
      </c>
      <c r="B556" s="11" t="s">
        <v>7</v>
      </c>
      <c r="C556" s="20" t="str">
        <f>'прил. к пр.81 от 9.01.17'!C558</f>
        <v>А08.30.019</v>
      </c>
      <c r="D556" s="80" t="str">
        <f>'прил. к пр.81 от 9.01.17'!D558</f>
        <v xml:space="preserve">Патологоанатомическое вскрытие (с проведением гистологического исследования секционного материала, дополнительных методов исследования по необходимости) </v>
      </c>
      <c r="E556" s="20" t="str">
        <f>'прил. к пр.81 от 9.01.17'!E558</f>
        <v>иссл.</v>
      </c>
      <c r="F556" s="20">
        <f>'прил. к пр.81 от 9.01.17'!F558</f>
        <v>3500</v>
      </c>
    </row>
    <row r="557" spans="1:6" hidden="1" x14ac:dyDescent="0.25">
      <c r="A557" s="100" t="s">
        <v>1210</v>
      </c>
      <c r="B557" s="101"/>
      <c r="C557" s="20">
        <f>'прил. к пр.81 от 9.01.17'!C559</f>
        <v>0</v>
      </c>
      <c r="D557" s="80" t="str">
        <f>'прил. к пр.81 от 9.01.17'!D559</f>
        <v>Трансфузионная терапия</v>
      </c>
      <c r="E557" s="20">
        <f>'прил. к пр.81 от 9.01.17'!E559</f>
        <v>0</v>
      </c>
      <c r="F557" s="20">
        <f>'прил. к пр.81 от 9.01.17'!F559</f>
        <v>0</v>
      </c>
    </row>
    <row r="558" spans="1:6" hidden="1" x14ac:dyDescent="0.25">
      <c r="A558" s="45" t="s">
        <v>1210</v>
      </c>
      <c r="B558" s="11" t="s">
        <v>7</v>
      </c>
      <c r="C558" s="20" t="str">
        <f>'прил. к пр.81 от 9.01.17'!C560</f>
        <v>A18.05.001</v>
      </c>
      <c r="D558" s="80" t="str">
        <f>'прил. к пр.81 от 9.01.17'!D560</f>
        <v>Плазмоферез</v>
      </c>
      <c r="E558" s="20" t="str">
        <f>'прил. к пр.81 от 9.01.17'!E560</f>
        <v>сеанс</v>
      </c>
      <c r="F558" s="20">
        <f>'прил. к пр.81 от 9.01.17'!F560</f>
        <v>1250</v>
      </c>
    </row>
    <row r="559" spans="1:6" ht="26.25" hidden="1" x14ac:dyDescent="0.25">
      <c r="A559" s="45" t="s">
        <v>1210</v>
      </c>
      <c r="B559" s="11" t="s">
        <v>11</v>
      </c>
      <c r="C559" s="20" t="str">
        <f>'прил. к пр.81 от 9.01.17'!C561</f>
        <v>B01.051.001</v>
      </c>
      <c r="D559" s="80" t="str">
        <f>'прил. к пр.81 от 9.01.17'!D561</f>
        <v>Прием (осмотр, консультация) врача-трансфузиолога первичный</v>
      </c>
      <c r="E559" s="20" t="str">
        <f>'прил. к пр.81 от 9.01.17'!E561</f>
        <v>прием</v>
      </c>
      <c r="F559" s="20">
        <f>'прил. к пр.81 от 9.01.17'!F561</f>
        <v>200</v>
      </c>
    </row>
    <row r="560" spans="1:6" ht="26.25" hidden="1" x14ac:dyDescent="0.25">
      <c r="A560" s="45" t="s">
        <v>1210</v>
      </c>
      <c r="B560" s="11" t="s">
        <v>14</v>
      </c>
      <c r="C560" s="20" t="str">
        <f>'прил. к пр.81 от 9.01.17'!C562</f>
        <v>B01.051.002</v>
      </c>
      <c r="D560" s="80" t="str">
        <f>'прил. к пр.81 от 9.01.17'!D562</f>
        <v>Прием (осмотр, консультация) врача-трансфузиолога повторный</v>
      </c>
      <c r="E560" s="20" t="str">
        <f>'прил. к пр.81 от 9.01.17'!E562</f>
        <v>прием</v>
      </c>
      <c r="F560" s="20">
        <f>'прил. к пр.81 от 9.01.17'!F562</f>
        <v>120</v>
      </c>
    </row>
    <row r="561" spans="1:6" hidden="1" x14ac:dyDescent="0.25">
      <c r="A561" s="100" t="s">
        <v>1219</v>
      </c>
      <c r="B561" s="101"/>
      <c r="C561" s="20" t="str">
        <f>'прил. к пр.81 от 9.01.17'!C563</f>
        <v>А18.05.009</v>
      </c>
      <c r="D561" s="80" t="str">
        <f>'прил. к пр.81 от 9.01.17'!D563</f>
        <v>Кровопускание</v>
      </c>
      <c r="E561" s="20" t="str">
        <f>'прил. к пр.81 от 9.01.17'!E563</f>
        <v>проц.</v>
      </c>
      <c r="F561" s="20">
        <f>'прил. к пр.81 от 9.01.17'!F563</f>
        <v>200</v>
      </c>
    </row>
    <row r="562" spans="1:6" hidden="1" x14ac:dyDescent="0.25">
      <c r="A562" s="45" t="s">
        <v>1219</v>
      </c>
      <c r="B562" s="11" t="s">
        <v>7</v>
      </c>
      <c r="C562" s="20" t="str">
        <f>'прил. к пр.81 от 9.01.17'!C564</f>
        <v>А20.30.024.007</v>
      </c>
      <c r="D562" s="80" t="str">
        <f>'прил. к пр.81 от 9.01.17'!D564</f>
        <v>Малая аутогемоозонотерапия</v>
      </c>
      <c r="E562" s="20" t="str">
        <f>'прил. к пр.81 от 9.01.17'!E564</f>
        <v>проц.</v>
      </c>
      <c r="F562" s="20">
        <f>'прил. к пр.81 от 9.01.17'!F564</f>
        <v>200</v>
      </c>
    </row>
    <row r="563" spans="1:6" hidden="1" x14ac:dyDescent="0.25">
      <c r="A563" s="45" t="s">
        <v>1219</v>
      </c>
      <c r="B563" s="11" t="s">
        <v>11</v>
      </c>
      <c r="C563" s="20" t="str">
        <f>'прил. к пр.81 от 9.01.17'!C565</f>
        <v>A18.05.005</v>
      </c>
      <c r="D563" s="80" t="str">
        <f>'прил. к пр.81 от 9.01.17'!D565</f>
        <v>Ультрафиолетовое облучение крови (УФО крови)</v>
      </c>
      <c r="E563" s="20" t="str">
        <f>'прил. к пр.81 от 9.01.17'!E565</f>
        <v>проц.</v>
      </c>
      <c r="F563" s="20">
        <f>'прил. к пр.81 от 9.01.17'!F565</f>
        <v>500</v>
      </c>
    </row>
    <row r="564" spans="1:6" ht="26.25" hidden="1" x14ac:dyDescent="0.25">
      <c r="A564" s="45" t="s">
        <v>1219</v>
      </c>
      <c r="B564" s="11" t="s">
        <v>14</v>
      </c>
      <c r="C564" s="20" t="str">
        <f>'прил. к пр.81 от 9.01.17'!C566</f>
        <v>A22.13.001</v>
      </c>
      <c r="D564" s="80" t="str">
        <f>'прил. к пр.81 от 9.01.17'!D566</f>
        <v>Лазерное облучение крови (внутривенное, ВЛОК)</v>
      </c>
      <c r="E564" s="20" t="str">
        <f>'прил. к пр.81 от 9.01.17'!E566</f>
        <v>проц.</v>
      </c>
      <c r="F564" s="20">
        <f>'прил. к пр.81 от 9.01.17'!F566</f>
        <v>250</v>
      </c>
    </row>
    <row r="565" spans="1:6" hidden="1" x14ac:dyDescent="0.25">
      <c r="A565" s="45" t="s">
        <v>1219</v>
      </c>
      <c r="B565" s="11" t="s">
        <v>17</v>
      </c>
      <c r="C565" s="20">
        <f>'прил. к пр.81 от 9.01.17'!C567</f>
        <v>0</v>
      </c>
      <c r="D565" s="80" t="str">
        <f>'прил. к пр.81 от 9.01.17'!D567</f>
        <v>Гинекология</v>
      </c>
      <c r="E565" s="20">
        <f>'прил. к пр.81 от 9.01.17'!E567</f>
        <v>0</v>
      </c>
      <c r="F565" s="20">
        <f>'прил. к пр.81 от 9.01.17'!F567</f>
        <v>0</v>
      </c>
    </row>
    <row r="566" spans="1:6" hidden="1" x14ac:dyDescent="0.25">
      <c r="A566" s="45" t="s">
        <v>1219</v>
      </c>
      <c r="B566" s="11" t="s">
        <v>20</v>
      </c>
      <c r="C566" s="20" t="str">
        <f>'прил. к пр.81 от 9.01.17'!C568</f>
        <v>В01.001.001</v>
      </c>
      <c r="D566" s="80" t="str">
        <f>'прил. к пр.81 от 9.01.17'!D568</f>
        <v>прием врачом акушер-гинекологом</v>
      </c>
      <c r="E566" s="20" t="str">
        <f>'прил. к пр.81 от 9.01.17'!E568</f>
        <v>усл.</v>
      </c>
      <c r="F566" s="20">
        <f>'прил. к пр.81 от 9.01.17'!F568</f>
        <v>170</v>
      </c>
    </row>
    <row r="567" spans="1:6" hidden="1" x14ac:dyDescent="0.25">
      <c r="A567" s="45" t="s">
        <v>1219</v>
      </c>
      <c r="B567" s="11" t="s">
        <v>23</v>
      </c>
      <c r="C567" s="20" t="str">
        <f>'прил. к пр.81 от 9.01.17'!C569</f>
        <v>А14.20.001</v>
      </c>
      <c r="D567" s="80" t="str">
        <f>'прил. к пр.81 от 9.01.17'!D569</f>
        <v>лечебные влагалищные процедуры</v>
      </c>
      <c r="E567" s="20" t="str">
        <f>'прил. к пр.81 от 9.01.17'!E569</f>
        <v>усл.</v>
      </c>
      <c r="F567" s="20">
        <f>'прил. к пр.81 от 9.01.17'!F569</f>
        <v>40</v>
      </c>
    </row>
    <row r="568" spans="1:6" hidden="1" x14ac:dyDescent="0.25">
      <c r="A568" s="45" t="s">
        <v>1219</v>
      </c>
      <c r="B568" s="11" t="s">
        <v>26</v>
      </c>
      <c r="C568" s="20" t="str">
        <f>'прил. к пр.81 от 9.01.17'!C570</f>
        <v>А16.20.079</v>
      </c>
      <c r="D568" s="80" t="str">
        <f>'прил. к пр.81 от 9.01.17'!D570</f>
        <v>аспирационная биопсия эндометрия</v>
      </c>
      <c r="E568" s="20" t="str">
        <f>'прил. к пр.81 от 9.01.17'!E570</f>
        <v>усл.</v>
      </c>
      <c r="F568" s="20">
        <f>'прил. к пр.81 от 9.01.17'!F570</f>
        <v>280</v>
      </c>
    </row>
    <row r="569" spans="1:6" hidden="1" x14ac:dyDescent="0.25">
      <c r="A569" s="45" t="s">
        <v>1219</v>
      </c>
      <c r="B569" s="11" t="s">
        <v>29</v>
      </c>
      <c r="C569" s="20" t="str">
        <f>'прил. к пр.81 от 9.01.17'!C571</f>
        <v>А11.20.014</v>
      </c>
      <c r="D569" s="80" t="str">
        <f>'прил. к пр.81 от 9.01.17'!D571</f>
        <v>введение ВМС</v>
      </c>
      <c r="E569" s="20" t="str">
        <f>'прил. к пр.81 от 9.01.17'!E571</f>
        <v>усл.</v>
      </c>
      <c r="F569" s="20">
        <f>'прил. к пр.81 от 9.01.17'!F571</f>
        <v>110</v>
      </c>
    </row>
    <row r="570" spans="1:6" hidden="1" x14ac:dyDescent="0.25">
      <c r="A570" s="45" t="s">
        <v>1219</v>
      </c>
      <c r="B570" s="11" t="s">
        <v>32</v>
      </c>
      <c r="C570" s="20" t="str">
        <f>'прил. к пр.81 от 9.01.17'!C572</f>
        <v>А11.20.015</v>
      </c>
      <c r="D570" s="80" t="str">
        <f>'прил. к пр.81 от 9.01.17'!D572</f>
        <v>удаление ВМС</v>
      </c>
      <c r="E570" s="20" t="str">
        <f>'прил. к пр.81 от 9.01.17'!E572</f>
        <v>усл.</v>
      </c>
      <c r="F570" s="20">
        <f>'прил. к пр.81 от 9.01.17'!F572</f>
        <v>70</v>
      </c>
    </row>
    <row r="571" spans="1:6" hidden="1" x14ac:dyDescent="0.25">
      <c r="A571" s="45" t="s">
        <v>1219</v>
      </c>
      <c r="B571" s="11" t="s">
        <v>35</v>
      </c>
      <c r="C571" s="20" t="str">
        <f>'прил. к пр.81 от 9.01.17'!C573</f>
        <v>А03.20.001</v>
      </c>
      <c r="D571" s="80" t="str">
        <f>'прил. к пр.81 от 9.01.17'!D573</f>
        <v>кольпоскопия</v>
      </c>
      <c r="E571" s="20" t="str">
        <f>'прил. к пр.81 от 9.01.17'!E573</f>
        <v>усл.</v>
      </c>
      <c r="F571" s="20">
        <f>'прил. к пр.81 от 9.01.17'!F573</f>
        <v>150</v>
      </c>
    </row>
    <row r="572" spans="1:6" hidden="1" x14ac:dyDescent="0.25">
      <c r="A572" s="45" t="s">
        <v>1219</v>
      </c>
      <c r="B572" s="11" t="s">
        <v>38</v>
      </c>
      <c r="C572" s="20" t="str">
        <f>'прил. к пр.81 от 9.01.17'!C574</f>
        <v>А16.20.036</v>
      </c>
      <c r="D572" s="80" t="str">
        <f>'прил. к пр.81 от 9.01.17'!D574</f>
        <v>диатермокоагуляция эрозии шейки матки</v>
      </c>
      <c r="E572" s="20" t="str">
        <f>'прил. к пр.81 от 9.01.17'!E574</f>
        <v>усл.</v>
      </c>
      <c r="F572" s="20">
        <f>'прил. к пр.81 от 9.01.17'!F574</f>
        <v>220</v>
      </c>
    </row>
    <row r="573" spans="1:6" hidden="1" x14ac:dyDescent="0.25">
      <c r="A573" s="45" t="s">
        <v>1219</v>
      </c>
      <c r="B573" s="11" t="s">
        <v>41</v>
      </c>
      <c r="C573" s="20" t="str">
        <f>'прил. к пр.81 от 9.01.17'!C575</f>
        <v>А16.20.036.001</v>
      </c>
      <c r="D573" s="80" t="str">
        <f>'прил. к пр.81 от 9.01.17'!D575</f>
        <v>диотермоканизация</v>
      </c>
      <c r="E573" s="20" t="str">
        <f>'прил. к пр.81 от 9.01.17'!E575</f>
        <v>усл.</v>
      </c>
      <c r="F573" s="20">
        <f>'прил. к пр.81 от 9.01.17'!F575</f>
        <v>310</v>
      </c>
    </row>
    <row r="574" spans="1:6" hidden="1" x14ac:dyDescent="0.25">
      <c r="A574" s="45" t="s">
        <v>1219</v>
      </c>
      <c r="B574" s="11" t="s">
        <v>44</v>
      </c>
      <c r="C574" s="20" t="str">
        <f>'прил. к пр.81 от 9.01.17'!C576</f>
        <v>А16.20.036.004</v>
      </c>
      <c r="D574" s="80" t="str">
        <f>'прил. к пр.81 от 9.01.17'!D576</f>
        <v>криодиструкция</v>
      </c>
      <c r="E574" s="20" t="str">
        <f>'прил. к пр.81 от 9.01.17'!E576</f>
        <v>усл.</v>
      </c>
      <c r="F574" s="20">
        <f>'прил. к пр.81 от 9.01.17'!F576</f>
        <v>310</v>
      </c>
    </row>
    <row r="575" spans="1:6" hidden="1" x14ac:dyDescent="0.25">
      <c r="A575" s="45" t="s">
        <v>1219</v>
      </c>
      <c r="B575" s="11" t="s">
        <v>47</v>
      </c>
      <c r="C575" s="20">
        <f>'прил. к пр.81 от 9.01.17'!C577</f>
        <v>0</v>
      </c>
      <c r="D575" s="80" t="str">
        <f>'прил. к пр.81 от 9.01.17'!D577</f>
        <v>ДЭЭ-деатермоэксцизия</v>
      </c>
      <c r="E575" s="20" t="str">
        <f>'прил. к пр.81 от 9.01.17'!E577</f>
        <v>усл.</v>
      </c>
      <c r="F575" s="20">
        <f>'прил. к пр.81 от 9.01.17'!F577</f>
        <v>330</v>
      </c>
    </row>
    <row r="576" spans="1:6" ht="26.25" hidden="1" x14ac:dyDescent="0.25">
      <c r="A576" s="45" t="s">
        <v>1219</v>
      </c>
      <c r="B576" s="11" t="s">
        <v>50</v>
      </c>
      <c r="C576" s="20" t="str">
        <f>'прил. к пр.81 от 9.01.17'!C578</f>
        <v>В04.001.002</v>
      </c>
      <c r="D576" s="80" t="str">
        <f>'прил. к пр.81 от 9.01.17'!D578</f>
        <v>мед.осмотр женщин пром.предприятий (профилактический)</v>
      </c>
      <c r="E576" s="20" t="str">
        <f>'прил. к пр.81 от 9.01.17'!E578</f>
        <v>усл.</v>
      </c>
      <c r="F576" s="20">
        <f>'прил. к пр.81 от 9.01.17'!F578</f>
        <v>170</v>
      </c>
    </row>
    <row r="577" spans="1:6" hidden="1" x14ac:dyDescent="0.25">
      <c r="A577" s="45" t="s">
        <v>1219</v>
      </c>
      <c r="B577" s="11" t="s">
        <v>53</v>
      </c>
      <c r="C577" s="20" t="str">
        <f>'прил. к пр.81 от 9.01.17'!C579</f>
        <v>А11.20.011</v>
      </c>
      <c r="D577" s="80" t="str">
        <f>'прил. к пр.81 от 9.01.17'!D579</f>
        <v>взятие биопсии из шейки матки</v>
      </c>
      <c r="E577" s="20" t="str">
        <f>'прил. к пр.81 от 9.01.17'!E579</f>
        <v>усл.</v>
      </c>
      <c r="F577" s="20">
        <f>'прил. к пр.81 от 9.01.17'!F579</f>
        <v>70</v>
      </c>
    </row>
    <row r="578" spans="1:6" hidden="1" x14ac:dyDescent="0.25">
      <c r="A578" s="100" t="s">
        <v>1252</v>
      </c>
      <c r="B578" s="101"/>
      <c r="C578" s="20" t="str">
        <f>'прил. к пр.81 от 9.01.17'!C580</f>
        <v>А11.20.024</v>
      </c>
      <c r="D578" s="80" t="str">
        <f>'прил. к пр.81 от 9.01.17'!D580</f>
        <v>анализ мазков (2)</v>
      </c>
      <c r="E578" s="20" t="str">
        <f>'прил. к пр.81 от 9.01.17'!E580</f>
        <v>усл.</v>
      </c>
      <c r="F578" s="20">
        <f>'прил. к пр.81 от 9.01.17'!F580</f>
        <v>50</v>
      </c>
    </row>
    <row r="579" spans="1:6" hidden="1" x14ac:dyDescent="0.25">
      <c r="A579" s="45" t="s">
        <v>1252</v>
      </c>
      <c r="B579" s="11" t="s">
        <v>7</v>
      </c>
      <c r="C579" s="20" t="str">
        <f>'прил. к пр.81 от 9.01.17'!C581</f>
        <v>А11.20.005</v>
      </c>
      <c r="D579" s="80" t="str">
        <f>'прил. к пр.81 от 9.01.17'!D581</f>
        <v>взятие мазков</v>
      </c>
      <c r="E579" s="20" t="str">
        <f>'прил. к пр.81 от 9.01.17'!E581</f>
        <v>усл.</v>
      </c>
      <c r="F579" s="20">
        <f>'прил. к пр.81 от 9.01.17'!F581</f>
        <v>30</v>
      </c>
    </row>
    <row r="580" spans="1:6" ht="26.25" hidden="1" x14ac:dyDescent="0.25">
      <c r="A580" s="45" t="s">
        <v>1252</v>
      </c>
      <c r="B580" s="11" t="s">
        <v>11</v>
      </c>
      <c r="C580" s="20" t="str">
        <f>'прил. к пр.81 от 9.01.17'!C582</f>
        <v>А16.20.037</v>
      </c>
      <c r="D580" s="80" t="str">
        <f>'прил. к пр.81 от 9.01.17'!D582</f>
        <v>прерывание беременности при сроке до 12 недель</v>
      </c>
      <c r="E580" s="20" t="str">
        <f>'прил. к пр.81 от 9.01.17'!E582</f>
        <v>усл.</v>
      </c>
      <c r="F580" s="20">
        <f>'прил. к пр.81 от 9.01.17'!F582</f>
        <v>840</v>
      </c>
    </row>
    <row r="581" spans="1:6" ht="26.25" hidden="1" x14ac:dyDescent="0.25">
      <c r="A581" s="45" t="s">
        <v>1252</v>
      </c>
      <c r="B581" s="11" t="s">
        <v>14</v>
      </c>
      <c r="C581" s="20" t="str">
        <f>'прил. к пр.81 от 9.01.17'!C583</f>
        <v>А11.20.008</v>
      </c>
      <c r="D581" s="80" t="str">
        <f>'прил. к пр.81 от 9.01.17'!D583</f>
        <v>диагностическое раздельное выскабливание полости матки</v>
      </c>
      <c r="E581" s="20" t="str">
        <f>'прил. к пр.81 от 9.01.17'!E583</f>
        <v>усл.</v>
      </c>
      <c r="F581" s="20">
        <f>'прил. к пр.81 от 9.01.17'!F583</f>
        <v>310</v>
      </c>
    </row>
    <row r="582" spans="1:6" hidden="1" x14ac:dyDescent="0.25">
      <c r="A582" s="45" t="s">
        <v>1252</v>
      </c>
      <c r="B582" s="11" t="s">
        <v>17</v>
      </c>
      <c r="C582" s="20">
        <f>'прил. к пр.81 от 9.01.17'!C584</f>
        <v>0</v>
      </c>
      <c r="D582" s="80" t="str">
        <f>'прил. к пр.81 от 9.01.17'!D584</f>
        <v>Стационарные услуги</v>
      </c>
      <c r="E582" s="20">
        <f>'прил. к пр.81 от 9.01.17'!E584</f>
        <v>0</v>
      </c>
      <c r="F582" s="20">
        <f>'прил. к пр.81 от 9.01.17'!F584</f>
        <v>0</v>
      </c>
    </row>
    <row r="583" spans="1:6" x14ac:dyDescent="0.25">
      <c r="A583" s="100" t="s">
        <v>1260</v>
      </c>
      <c r="B583" s="101"/>
      <c r="C583" s="77"/>
      <c r="D583" s="24" t="s">
        <v>1261</v>
      </c>
      <c r="E583" s="13"/>
      <c r="F583" s="15"/>
    </row>
    <row r="584" spans="1:6" ht="39" x14ac:dyDescent="0.25">
      <c r="A584" s="45" t="s">
        <v>1260</v>
      </c>
      <c r="B584" s="11" t="s">
        <v>7</v>
      </c>
      <c r="C584" s="77">
        <f>'1-5,21 пол-ка'!C78</f>
        <v>0</v>
      </c>
      <c r="D584" s="82" t="str">
        <f>'1-5,21 пол-ка'!D78</f>
        <v>Выдача по личным инициативам граждан дубликатов мед.документации, а также документов не установленного образца</v>
      </c>
      <c r="E584" s="77" t="str">
        <f>'1-5,21 пол-ка'!E78</f>
        <v>усл.</v>
      </c>
      <c r="F584" s="77">
        <f>'1-5,21 пол-ка'!F78</f>
        <v>40</v>
      </c>
    </row>
    <row r="585" spans="1:6" x14ac:dyDescent="0.25">
      <c r="A585" s="45" t="s">
        <v>1260</v>
      </c>
      <c r="B585" s="11" t="s">
        <v>11</v>
      </c>
      <c r="C585" s="77">
        <f>'1-5,21 пол-ка'!C79</f>
        <v>0</v>
      </c>
      <c r="D585" s="82" t="str">
        <f>'1-5,21 пол-ка'!D79</f>
        <v>Выписка из амбулаторной карты</v>
      </c>
      <c r="E585" s="77" t="str">
        <f>'1-5,21 пол-ка'!E79</f>
        <v>усл.</v>
      </c>
      <c r="F585" s="77">
        <f>'1-5,21 пол-ка'!F79</f>
        <v>50</v>
      </c>
    </row>
    <row r="586" spans="1:6" ht="26.25" x14ac:dyDescent="0.25">
      <c r="A586" s="45" t="s">
        <v>1260</v>
      </c>
      <c r="B586" s="11" t="s">
        <v>14</v>
      </c>
      <c r="C586" s="77">
        <f>'1-5,21 пол-ка'!C80</f>
        <v>0</v>
      </c>
      <c r="D586" s="82" t="str">
        <f>'1-5,21 пол-ка'!D80</f>
        <v>заполнение и выдача санаторно-курортной карты</v>
      </c>
      <c r="E586" s="77" t="str">
        <f>'1-5,21 пол-ка'!E80</f>
        <v>усл.</v>
      </c>
      <c r="F586" s="77">
        <f>'1-5,21 пол-ка'!F80</f>
        <v>100</v>
      </c>
    </row>
    <row r="587" spans="1:6" ht="26.25" x14ac:dyDescent="0.25">
      <c r="A587" s="45" t="s">
        <v>1260</v>
      </c>
      <c r="B587" s="11" t="s">
        <v>17</v>
      </c>
      <c r="C587" s="77">
        <f>'1-5,21 пол-ка'!C81</f>
        <v>0</v>
      </c>
      <c r="D587" s="82" t="str">
        <f>'1-5,21 пол-ка'!D81</f>
        <v>Заполнение паспортной части мед.справки о допуске к управлению транспортным средством</v>
      </c>
      <c r="E587" s="77" t="str">
        <f>'1-5,21 пол-ка'!E81</f>
        <v>усл.</v>
      </c>
      <c r="F587" s="77">
        <f>'1-5,21 пол-ка'!F81</f>
        <v>20</v>
      </c>
    </row>
    <row r="588" spans="1:6" hidden="1" x14ac:dyDescent="0.25">
      <c r="A588" s="100" t="s">
        <v>1266</v>
      </c>
      <c r="B588" s="101"/>
      <c r="C588" s="77"/>
      <c r="D588" s="24" t="s">
        <v>1267</v>
      </c>
      <c r="E588" s="13"/>
      <c r="F588" s="15"/>
    </row>
    <row r="589" spans="1:6" ht="51" hidden="1" x14ac:dyDescent="0.25">
      <c r="A589" s="45" t="s">
        <v>1266</v>
      </c>
      <c r="B589" s="11" t="s">
        <v>5</v>
      </c>
      <c r="C589" s="77"/>
      <c r="D589" s="24" t="s">
        <v>1268</v>
      </c>
      <c r="E589" s="13"/>
      <c r="F589" s="15"/>
    </row>
    <row r="590" spans="1:6" ht="38.25" hidden="1" x14ac:dyDescent="0.25">
      <c r="A590" s="45" t="s">
        <v>1266</v>
      </c>
      <c r="B590" s="11" t="s">
        <v>209</v>
      </c>
      <c r="C590" s="77" t="s">
        <v>1269</v>
      </c>
      <c r="D590" s="77" t="s">
        <v>1270</v>
      </c>
      <c r="E590" s="26" t="s">
        <v>156</v>
      </c>
      <c r="F590" s="27">
        <v>2450</v>
      </c>
    </row>
    <row r="591" spans="1:6" ht="38.25" hidden="1" x14ac:dyDescent="0.25">
      <c r="A591" s="45" t="s">
        <v>1266</v>
      </c>
      <c r="B591" s="11" t="s">
        <v>212</v>
      </c>
      <c r="C591" s="77" t="s">
        <v>1271</v>
      </c>
      <c r="D591" s="77" t="s">
        <v>1272</v>
      </c>
      <c r="E591" s="26" t="s">
        <v>156</v>
      </c>
      <c r="F591" s="27">
        <v>2580</v>
      </c>
    </row>
    <row r="592" spans="1:6" ht="38.25" hidden="1" x14ac:dyDescent="0.25">
      <c r="A592" s="45" t="s">
        <v>1266</v>
      </c>
      <c r="B592" s="11" t="s">
        <v>215</v>
      </c>
      <c r="C592" s="77" t="s">
        <v>1273</v>
      </c>
      <c r="D592" s="77" t="s">
        <v>1274</v>
      </c>
      <c r="E592" s="26" t="s">
        <v>156</v>
      </c>
      <c r="F592" s="27">
        <v>3120</v>
      </c>
    </row>
    <row r="593" spans="1:6" ht="38.25" hidden="1" x14ac:dyDescent="0.25">
      <c r="A593" s="45" t="s">
        <v>1266</v>
      </c>
      <c r="B593" s="11" t="s">
        <v>1275</v>
      </c>
      <c r="C593" s="77" t="s">
        <v>1276</v>
      </c>
      <c r="D593" s="77" t="s">
        <v>1277</v>
      </c>
      <c r="E593" s="26" t="s">
        <v>156</v>
      </c>
      <c r="F593" s="27">
        <v>3460</v>
      </c>
    </row>
    <row r="594" spans="1:6" ht="38.25" hidden="1" x14ac:dyDescent="0.25">
      <c r="A594" s="45" t="s">
        <v>1266</v>
      </c>
      <c r="B594" s="11" t="s">
        <v>1278</v>
      </c>
      <c r="C594" s="77" t="s">
        <v>1279</v>
      </c>
      <c r="D594" s="77" t="s">
        <v>1280</v>
      </c>
      <c r="E594" s="26" t="s">
        <v>156</v>
      </c>
      <c r="F594" s="27">
        <v>3710</v>
      </c>
    </row>
    <row r="595" spans="1:6" ht="38.25" hidden="1" x14ac:dyDescent="0.25">
      <c r="A595" s="45" t="s">
        <v>1266</v>
      </c>
      <c r="B595" s="11" t="s">
        <v>1281</v>
      </c>
      <c r="C595" s="77" t="s">
        <v>1282</v>
      </c>
      <c r="D595" s="77" t="s">
        <v>1283</v>
      </c>
      <c r="E595" s="26" t="s">
        <v>156</v>
      </c>
      <c r="F595" s="27">
        <v>3930</v>
      </c>
    </row>
    <row r="596" spans="1:6" ht="38.25" hidden="1" x14ac:dyDescent="0.25">
      <c r="A596" s="45" t="s">
        <v>1266</v>
      </c>
      <c r="B596" s="11" t="s">
        <v>1284</v>
      </c>
      <c r="C596" s="77" t="s">
        <v>1285</v>
      </c>
      <c r="D596" s="77" t="s">
        <v>1286</v>
      </c>
      <c r="E596" s="26" t="s">
        <v>156</v>
      </c>
      <c r="F596" s="27">
        <v>4090</v>
      </c>
    </row>
    <row r="597" spans="1:6" ht="38.25" hidden="1" x14ac:dyDescent="0.25">
      <c r="A597" s="45" t="s">
        <v>1266</v>
      </c>
      <c r="B597" s="11" t="s">
        <v>1287</v>
      </c>
      <c r="C597" s="77" t="s">
        <v>1288</v>
      </c>
      <c r="D597" s="77" t="s">
        <v>1289</v>
      </c>
      <c r="E597" s="26" t="s">
        <v>156</v>
      </c>
      <c r="F597" s="27">
        <v>4240</v>
      </c>
    </row>
    <row r="598" spans="1:6" ht="38.25" hidden="1" x14ac:dyDescent="0.25">
      <c r="A598" s="45" t="s">
        <v>1266</v>
      </c>
      <c r="B598" s="11" t="s">
        <v>1290</v>
      </c>
      <c r="C598" s="77" t="s">
        <v>1291</v>
      </c>
      <c r="D598" s="77" t="s">
        <v>1292</v>
      </c>
      <c r="E598" s="26" t="s">
        <v>156</v>
      </c>
      <c r="F598" s="27">
        <v>4380</v>
      </c>
    </row>
    <row r="599" spans="1:6" ht="38.25" hidden="1" x14ac:dyDescent="0.25">
      <c r="A599" s="45" t="s">
        <v>1266</v>
      </c>
      <c r="B599" s="11" t="s">
        <v>1293</v>
      </c>
      <c r="C599" s="77" t="s">
        <v>1294</v>
      </c>
      <c r="D599" s="77" t="s">
        <v>1295</v>
      </c>
      <c r="E599" s="26" t="s">
        <v>156</v>
      </c>
      <c r="F599" s="27">
        <v>4540</v>
      </c>
    </row>
    <row r="600" spans="1:6" ht="38.25" hidden="1" x14ac:dyDescent="0.25">
      <c r="A600" s="45" t="s">
        <v>1266</v>
      </c>
      <c r="B600" s="11" t="s">
        <v>1296</v>
      </c>
      <c r="C600" s="77" t="s">
        <v>1297</v>
      </c>
      <c r="D600" s="77" t="s">
        <v>1298</v>
      </c>
      <c r="E600" s="26" t="s">
        <v>156</v>
      </c>
      <c r="F600" s="27">
        <v>4690</v>
      </c>
    </row>
    <row r="601" spans="1:6" ht="38.25" hidden="1" x14ac:dyDescent="0.25">
      <c r="A601" s="45" t="s">
        <v>1266</v>
      </c>
      <c r="B601" s="11" t="s">
        <v>1299</v>
      </c>
      <c r="C601" s="77" t="s">
        <v>1300</v>
      </c>
      <c r="D601" s="77" t="s">
        <v>1301</v>
      </c>
      <c r="E601" s="26" t="s">
        <v>156</v>
      </c>
      <c r="F601" s="27">
        <v>4830</v>
      </c>
    </row>
    <row r="602" spans="1:6" ht="38.25" hidden="1" x14ac:dyDescent="0.25">
      <c r="A602" s="45" t="s">
        <v>1266</v>
      </c>
      <c r="B602" s="11" t="s">
        <v>1302</v>
      </c>
      <c r="C602" s="77" t="s">
        <v>1303</v>
      </c>
      <c r="D602" s="77" t="s">
        <v>1304</v>
      </c>
      <c r="E602" s="26" t="s">
        <v>156</v>
      </c>
      <c r="F602" s="27">
        <v>5000</v>
      </c>
    </row>
    <row r="603" spans="1:6" ht="38.25" hidden="1" x14ac:dyDescent="0.25">
      <c r="A603" s="45" t="s">
        <v>1266</v>
      </c>
      <c r="B603" s="11" t="s">
        <v>1305</v>
      </c>
      <c r="C603" s="77" t="s">
        <v>1306</v>
      </c>
      <c r="D603" s="77" t="s">
        <v>1307</v>
      </c>
      <c r="E603" s="26" t="s">
        <v>156</v>
      </c>
      <c r="F603" s="27">
        <v>5120</v>
      </c>
    </row>
    <row r="604" spans="1:6" hidden="1" x14ac:dyDescent="0.25">
      <c r="A604" s="45" t="s">
        <v>1266</v>
      </c>
      <c r="B604" s="11" t="s">
        <v>1308</v>
      </c>
      <c r="C604" s="77" t="s">
        <v>1309</v>
      </c>
      <c r="D604" s="77" t="s">
        <v>1310</v>
      </c>
      <c r="E604" s="26" t="s">
        <v>156</v>
      </c>
      <c r="F604" s="27">
        <v>750</v>
      </c>
    </row>
    <row r="605" spans="1:6" hidden="1" x14ac:dyDescent="0.25">
      <c r="A605" s="45" t="s">
        <v>1266</v>
      </c>
      <c r="B605" s="11" t="s">
        <v>1311</v>
      </c>
      <c r="C605" s="77" t="s">
        <v>1312</v>
      </c>
      <c r="D605" s="77" t="s">
        <v>1313</v>
      </c>
      <c r="E605" s="26" t="s">
        <v>156</v>
      </c>
      <c r="F605" s="27">
        <v>190</v>
      </c>
    </row>
    <row r="606" spans="1:6" ht="25.5" hidden="1" x14ac:dyDescent="0.25">
      <c r="A606" s="45" t="s">
        <v>1266</v>
      </c>
      <c r="B606" s="11" t="s">
        <v>1314</v>
      </c>
      <c r="C606" s="77" t="s">
        <v>1315</v>
      </c>
      <c r="D606" s="77" t="s">
        <v>1316</v>
      </c>
      <c r="E606" s="26" t="s">
        <v>156</v>
      </c>
      <c r="F606" s="27">
        <v>910</v>
      </c>
    </row>
    <row r="607" spans="1:6" hidden="1" x14ac:dyDescent="0.25">
      <c r="A607" s="45" t="s">
        <v>1266</v>
      </c>
      <c r="B607" s="11" t="s">
        <v>1317</v>
      </c>
      <c r="C607" s="77" t="s">
        <v>1318</v>
      </c>
      <c r="D607" s="77" t="s">
        <v>1319</v>
      </c>
      <c r="E607" s="26" t="s">
        <v>156</v>
      </c>
      <c r="F607" s="27">
        <v>180</v>
      </c>
    </row>
    <row r="608" spans="1:6" ht="25.5" hidden="1" x14ac:dyDescent="0.25">
      <c r="A608" s="45" t="s">
        <v>1266</v>
      </c>
      <c r="B608" s="11" t="s">
        <v>1320</v>
      </c>
      <c r="C608" s="77" t="s">
        <v>1321</v>
      </c>
      <c r="D608" s="77" t="s">
        <v>1322</v>
      </c>
      <c r="E608" s="26" t="s">
        <v>156</v>
      </c>
      <c r="F608" s="27">
        <v>1800</v>
      </c>
    </row>
    <row r="609" spans="1:6" hidden="1" x14ac:dyDescent="0.25">
      <c r="A609" s="45" t="s">
        <v>1266</v>
      </c>
      <c r="B609" s="11" t="s">
        <v>1323</v>
      </c>
      <c r="C609" s="77" t="s">
        <v>1324</v>
      </c>
      <c r="D609" s="77" t="s">
        <v>1325</v>
      </c>
      <c r="E609" s="26" t="s">
        <v>156</v>
      </c>
      <c r="F609" s="27">
        <v>810</v>
      </c>
    </row>
    <row r="610" spans="1:6" hidden="1" x14ac:dyDescent="0.25">
      <c r="A610" s="45" t="s">
        <v>1266</v>
      </c>
      <c r="B610" s="11" t="s">
        <v>1326</v>
      </c>
      <c r="C610" s="77" t="s">
        <v>1327</v>
      </c>
      <c r="D610" s="77" t="s">
        <v>1328</v>
      </c>
      <c r="E610" s="26" t="s">
        <v>156</v>
      </c>
      <c r="F610" s="27">
        <v>860</v>
      </c>
    </row>
    <row r="611" spans="1:6" hidden="1" x14ac:dyDescent="0.25">
      <c r="A611" s="45" t="s">
        <v>1266</v>
      </c>
      <c r="B611" s="11" t="s">
        <v>1329</v>
      </c>
      <c r="C611" s="77" t="s">
        <v>1330</v>
      </c>
      <c r="D611" s="77" t="s">
        <v>1331</v>
      </c>
      <c r="E611" s="26" t="s">
        <v>156</v>
      </c>
      <c r="F611" s="27">
        <v>940</v>
      </c>
    </row>
    <row r="612" spans="1:6" hidden="1" x14ac:dyDescent="0.25">
      <c r="A612" s="45" t="s">
        <v>1266</v>
      </c>
      <c r="B612" s="11" t="s">
        <v>1332</v>
      </c>
      <c r="C612" s="77" t="s">
        <v>1333</v>
      </c>
      <c r="D612" s="77" t="s">
        <v>1334</v>
      </c>
      <c r="E612" s="26" t="s">
        <v>156</v>
      </c>
      <c r="F612" s="27">
        <v>960</v>
      </c>
    </row>
    <row r="613" spans="1:6" hidden="1" x14ac:dyDescent="0.25">
      <c r="A613" s="45" t="s">
        <v>1266</v>
      </c>
      <c r="B613" s="11" t="s">
        <v>1335</v>
      </c>
      <c r="C613" s="77" t="s">
        <v>1336</v>
      </c>
      <c r="D613" s="77" t="s">
        <v>1337</v>
      </c>
      <c r="E613" s="26" t="s">
        <v>156</v>
      </c>
      <c r="F613" s="27">
        <v>970</v>
      </c>
    </row>
    <row r="614" spans="1:6" hidden="1" x14ac:dyDescent="0.25">
      <c r="A614" s="45" t="s">
        <v>1266</v>
      </c>
      <c r="B614" s="11" t="s">
        <v>1338</v>
      </c>
      <c r="C614" s="77" t="s">
        <v>1339</v>
      </c>
      <c r="D614" s="77" t="s">
        <v>1340</v>
      </c>
      <c r="E614" s="26" t="s">
        <v>156</v>
      </c>
      <c r="F614" s="27">
        <v>990</v>
      </c>
    </row>
    <row r="615" spans="1:6" hidden="1" x14ac:dyDescent="0.25">
      <c r="A615" s="45" t="s">
        <v>1266</v>
      </c>
      <c r="B615" s="11" t="s">
        <v>1341</v>
      </c>
      <c r="C615" s="77" t="s">
        <v>1342</v>
      </c>
      <c r="D615" s="77" t="s">
        <v>1343</v>
      </c>
      <c r="E615" s="26" t="s">
        <v>156</v>
      </c>
      <c r="F615" s="27">
        <v>930</v>
      </c>
    </row>
    <row r="616" spans="1:6" hidden="1" x14ac:dyDescent="0.25">
      <c r="A616" s="45" t="s">
        <v>1266</v>
      </c>
      <c r="B616" s="11" t="s">
        <v>1344</v>
      </c>
      <c r="C616" s="77" t="s">
        <v>1345</v>
      </c>
      <c r="D616" s="77" t="s">
        <v>1346</v>
      </c>
      <c r="E616" s="26" t="s">
        <v>156</v>
      </c>
      <c r="F616" s="27">
        <v>960</v>
      </c>
    </row>
    <row r="617" spans="1:6" hidden="1" x14ac:dyDescent="0.25">
      <c r="A617" s="45" t="s">
        <v>1266</v>
      </c>
      <c r="B617" s="11" t="s">
        <v>1347</v>
      </c>
      <c r="C617" s="77" t="s">
        <v>1348</v>
      </c>
      <c r="D617" s="77" t="s">
        <v>1349</v>
      </c>
      <c r="E617" s="26" t="s">
        <v>156</v>
      </c>
      <c r="F617" s="27">
        <v>1710</v>
      </c>
    </row>
    <row r="618" spans="1:6" hidden="1" x14ac:dyDescent="0.25">
      <c r="A618" s="45" t="s">
        <v>1266</v>
      </c>
      <c r="B618" s="11" t="s">
        <v>1350</v>
      </c>
      <c r="C618" s="77" t="s">
        <v>1351</v>
      </c>
      <c r="D618" s="77" t="s">
        <v>1352</v>
      </c>
      <c r="E618" s="26" t="s">
        <v>156</v>
      </c>
      <c r="F618" s="27">
        <v>1500</v>
      </c>
    </row>
    <row r="619" spans="1:6" hidden="1" x14ac:dyDescent="0.25">
      <c r="A619" s="45" t="s">
        <v>1266</v>
      </c>
      <c r="B619" s="11" t="s">
        <v>1353</v>
      </c>
      <c r="C619" s="77" t="s">
        <v>1354</v>
      </c>
      <c r="D619" s="77" t="s">
        <v>1355</v>
      </c>
      <c r="E619" s="26" t="s">
        <v>156</v>
      </c>
      <c r="F619" s="27">
        <v>1550</v>
      </c>
    </row>
    <row r="620" spans="1:6" hidden="1" x14ac:dyDescent="0.25">
      <c r="A620" s="45" t="s">
        <v>1266</v>
      </c>
      <c r="B620" s="11" t="s">
        <v>1356</v>
      </c>
      <c r="C620" s="77" t="s">
        <v>1357</v>
      </c>
      <c r="D620" s="77" t="s">
        <v>1358</v>
      </c>
      <c r="E620" s="26" t="s">
        <v>156</v>
      </c>
      <c r="F620" s="27">
        <v>2940</v>
      </c>
    </row>
    <row r="621" spans="1:6" hidden="1" x14ac:dyDescent="0.25">
      <c r="A621" s="45" t="s">
        <v>1266</v>
      </c>
      <c r="B621" s="11" t="s">
        <v>1359</v>
      </c>
      <c r="C621" s="77" t="s">
        <v>1357</v>
      </c>
      <c r="D621" s="77" t="s">
        <v>1360</v>
      </c>
      <c r="E621" s="26" t="s">
        <v>156</v>
      </c>
      <c r="F621" s="27">
        <v>2100</v>
      </c>
    </row>
    <row r="622" spans="1:6" ht="25.5" hidden="1" x14ac:dyDescent="0.25">
      <c r="A622" s="45" t="s">
        <v>1266</v>
      </c>
      <c r="B622" s="11" t="s">
        <v>145</v>
      </c>
      <c r="C622" s="77"/>
      <c r="D622" s="31" t="s">
        <v>1361</v>
      </c>
      <c r="E622" s="26"/>
      <c r="F622" s="27"/>
    </row>
    <row r="623" spans="1:6" ht="25.5" hidden="1" x14ac:dyDescent="0.25">
      <c r="A623" s="45" t="s">
        <v>1266</v>
      </c>
      <c r="B623" s="11" t="s">
        <v>219</v>
      </c>
      <c r="C623" s="77" t="s">
        <v>1362</v>
      </c>
      <c r="D623" s="77" t="s">
        <v>1363</v>
      </c>
      <c r="E623" s="26" t="s">
        <v>156</v>
      </c>
      <c r="F623" s="27">
        <v>1470</v>
      </c>
    </row>
    <row r="624" spans="1:6" ht="25.5" hidden="1" x14ac:dyDescent="0.25">
      <c r="A624" s="45" t="s">
        <v>1266</v>
      </c>
      <c r="B624" s="11" t="s">
        <v>221</v>
      </c>
      <c r="C624" s="77" t="s">
        <v>1364</v>
      </c>
      <c r="D624" s="77" t="s">
        <v>1365</v>
      </c>
      <c r="E624" s="26" t="s">
        <v>156</v>
      </c>
      <c r="F624" s="27">
        <v>1600</v>
      </c>
    </row>
    <row r="625" spans="1:6" ht="25.5" hidden="1" x14ac:dyDescent="0.25">
      <c r="A625" s="45" t="s">
        <v>1266</v>
      </c>
      <c r="B625" s="11" t="s">
        <v>1366</v>
      </c>
      <c r="C625" s="77" t="s">
        <v>1367</v>
      </c>
      <c r="D625" s="77" t="s">
        <v>1368</v>
      </c>
      <c r="E625" s="26" t="s">
        <v>156</v>
      </c>
      <c r="F625" s="27">
        <v>2140</v>
      </c>
    </row>
    <row r="626" spans="1:6" ht="25.5" hidden="1" x14ac:dyDescent="0.25">
      <c r="A626" s="45" t="s">
        <v>1266</v>
      </c>
      <c r="B626" s="11" t="s">
        <v>1369</v>
      </c>
      <c r="C626" s="77" t="s">
        <v>1370</v>
      </c>
      <c r="D626" s="77" t="s">
        <v>1371</v>
      </c>
      <c r="E626" s="26" t="s">
        <v>156</v>
      </c>
      <c r="F626" s="27">
        <v>2480</v>
      </c>
    </row>
    <row r="627" spans="1:6" ht="25.5" hidden="1" x14ac:dyDescent="0.25">
      <c r="A627" s="45" t="s">
        <v>1266</v>
      </c>
      <c r="B627" s="11" t="s">
        <v>1372</v>
      </c>
      <c r="C627" s="77" t="s">
        <v>1373</v>
      </c>
      <c r="D627" s="77" t="s">
        <v>1374</v>
      </c>
      <c r="E627" s="26" t="s">
        <v>156</v>
      </c>
      <c r="F627" s="27">
        <v>2730</v>
      </c>
    </row>
    <row r="628" spans="1:6" ht="25.5" hidden="1" x14ac:dyDescent="0.25">
      <c r="A628" s="45" t="s">
        <v>1266</v>
      </c>
      <c r="B628" s="11" t="s">
        <v>1375</v>
      </c>
      <c r="C628" s="77" t="s">
        <v>1376</v>
      </c>
      <c r="D628" s="77" t="s">
        <v>1377</v>
      </c>
      <c r="E628" s="26" t="s">
        <v>156</v>
      </c>
      <c r="F628" s="27">
        <v>2850</v>
      </c>
    </row>
    <row r="629" spans="1:6" ht="25.5" hidden="1" x14ac:dyDescent="0.25">
      <c r="A629" s="45" t="s">
        <v>1266</v>
      </c>
      <c r="B629" s="11" t="s">
        <v>1378</v>
      </c>
      <c r="C629" s="77" t="s">
        <v>1379</v>
      </c>
      <c r="D629" s="77" t="s">
        <v>1380</v>
      </c>
      <c r="E629" s="26" t="s">
        <v>156</v>
      </c>
      <c r="F629" s="27">
        <v>3110</v>
      </c>
    </row>
    <row r="630" spans="1:6" ht="25.5" hidden="1" x14ac:dyDescent="0.25">
      <c r="A630" s="45" t="s">
        <v>1266</v>
      </c>
      <c r="B630" s="11" t="s">
        <v>1381</v>
      </c>
      <c r="C630" s="77" t="s">
        <v>1382</v>
      </c>
      <c r="D630" s="77" t="s">
        <v>1383</v>
      </c>
      <c r="E630" s="26" t="s">
        <v>156</v>
      </c>
      <c r="F630" s="27">
        <v>3260</v>
      </c>
    </row>
    <row r="631" spans="1:6" ht="25.5" hidden="1" x14ac:dyDescent="0.25">
      <c r="A631" s="45" t="s">
        <v>1266</v>
      </c>
      <c r="B631" s="11" t="s">
        <v>1384</v>
      </c>
      <c r="C631" s="77" t="s">
        <v>1385</v>
      </c>
      <c r="D631" s="77" t="s">
        <v>1386</v>
      </c>
      <c r="E631" s="26" t="s">
        <v>156</v>
      </c>
      <c r="F631" s="27">
        <v>3400</v>
      </c>
    </row>
    <row r="632" spans="1:6" ht="25.5" hidden="1" x14ac:dyDescent="0.25">
      <c r="A632" s="45" t="s">
        <v>1266</v>
      </c>
      <c r="B632" s="11" t="s">
        <v>1387</v>
      </c>
      <c r="C632" s="77" t="s">
        <v>1388</v>
      </c>
      <c r="D632" s="77" t="s">
        <v>1389</v>
      </c>
      <c r="E632" s="26" t="s">
        <v>156</v>
      </c>
      <c r="F632" s="27">
        <v>3560</v>
      </c>
    </row>
    <row r="633" spans="1:6" ht="25.5" hidden="1" x14ac:dyDescent="0.25">
      <c r="A633" s="45" t="s">
        <v>1266</v>
      </c>
      <c r="B633" s="11" t="s">
        <v>1390</v>
      </c>
      <c r="C633" s="77" t="s">
        <v>1391</v>
      </c>
      <c r="D633" s="77" t="s">
        <v>1392</v>
      </c>
      <c r="E633" s="26" t="s">
        <v>156</v>
      </c>
      <c r="F633" s="27">
        <v>3710</v>
      </c>
    </row>
    <row r="634" spans="1:6" ht="25.5" hidden="1" x14ac:dyDescent="0.25">
      <c r="A634" s="45" t="s">
        <v>1266</v>
      </c>
      <c r="B634" s="11" t="s">
        <v>1393</v>
      </c>
      <c r="C634" s="77" t="s">
        <v>1394</v>
      </c>
      <c r="D634" s="77" t="s">
        <v>1395</v>
      </c>
      <c r="E634" s="26" t="s">
        <v>156</v>
      </c>
      <c r="F634" s="27">
        <v>3850</v>
      </c>
    </row>
    <row r="635" spans="1:6" ht="25.5" hidden="1" x14ac:dyDescent="0.25">
      <c r="A635" s="45" t="s">
        <v>1266</v>
      </c>
      <c r="B635" s="11" t="s">
        <v>1396</v>
      </c>
      <c r="C635" s="77" t="s">
        <v>1397</v>
      </c>
      <c r="D635" s="77" t="s">
        <v>1398</v>
      </c>
      <c r="E635" s="26" t="s">
        <v>156</v>
      </c>
      <c r="F635" s="27">
        <v>4020</v>
      </c>
    </row>
    <row r="636" spans="1:6" ht="25.5" hidden="1" x14ac:dyDescent="0.25">
      <c r="A636" s="45" t="s">
        <v>1266</v>
      </c>
      <c r="B636" s="11" t="s">
        <v>1399</v>
      </c>
      <c r="C636" s="77" t="s">
        <v>1400</v>
      </c>
      <c r="D636" s="77" t="s">
        <v>1401</v>
      </c>
      <c r="E636" s="26" t="s">
        <v>156</v>
      </c>
      <c r="F636" s="27">
        <v>4140</v>
      </c>
    </row>
    <row r="637" spans="1:6" ht="25.5" hidden="1" x14ac:dyDescent="0.25">
      <c r="A637" s="45" t="s">
        <v>1266</v>
      </c>
      <c r="B637" s="11" t="s">
        <v>1402</v>
      </c>
      <c r="C637" s="77" t="s">
        <v>1403</v>
      </c>
      <c r="D637" s="77" t="s">
        <v>1404</v>
      </c>
      <c r="E637" s="26" t="s">
        <v>156</v>
      </c>
      <c r="F637" s="27">
        <v>800</v>
      </c>
    </row>
    <row r="638" spans="1:6" ht="25.5" hidden="1" x14ac:dyDescent="0.25">
      <c r="A638" s="45" t="s">
        <v>1266</v>
      </c>
      <c r="B638" s="11" t="s">
        <v>1405</v>
      </c>
      <c r="C638" s="77" t="s">
        <v>1406</v>
      </c>
      <c r="D638" s="77" t="s">
        <v>1407</v>
      </c>
      <c r="E638" s="26" t="s">
        <v>156</v>
      </c>
      <c r="F638" s="27">
        <v>850</v>
      </c>
    </row>
    <row r="639" spans="1:6" ht="25.5" hidden="1" x14ac:dyDescent="0.25">
      <c r="A639" s="45" t="s">
        <v>1266</v>
      </c>
      <c r="B639" s="11" t="s">
        <v>1408</v>
      </c>
      <c r="C639" s="77" t="s">
        <v>1409</v>
      </c>
      <c r="D639" s="77" t="s">
        <v>1410</v>
      </c>
      <c r="E639" s="26" t="s">
        <v>156</v>
      </c>
      <c r="F639" s="27">
        <v>880</v>
      </c>
    </row>
    <row r="640" spans="1:6" ht="25.5" hidden="1" x14ac:dyDescent="0.25">
      <c r="A640" s="45" t="s">
        <v>1266</v>
      </c>
      <c r="B640" s="11" t="s">
        <v>1411</v>
      </c>
      <c r="C640" s="77" t="s">
        <v>1412</v>
      </c>
      <c r="D640" s="77" t="s">
        <v>1413</v>
      </c>
      <c r="E640" s="26" t="s">
        <v>156</v>
      </c>
      <c r="F640" s="27">
        <v>900</v>
      </c>
    </row>
    <row r="641" spans="1:6" ht="25.5" hidden="1" x14ac:dyDescent="0.25">
      <c r="A641" s="45" t="s">
        <v>1266</v>
      </c>
      <c r="B641" s="11" t="s">
        <v>1414</v>
      </c>
      <c r="C641" s="77" t="s">
        <v>1415</v>
      </c>
      <c r="D641" s="77" t="s">
        <v>1416</v>
      </c>
      <c r="E641" s="26" t="s">
        <v>156</v>
      </c>
      <c r="F641" s="27">
        <v>900</v>
      </c>
    </row>
    <row r="642" spans="1:6" ht="25.5" hidden="1" x14ac:dyDescent="0.25">
      <c r="A642" s="45" t="s">
        <v>1266</v>
      </c>
      <c r="B642" s="11" t="s">
        <v>1417</v>
      </c>
      <c r="C642" s="77" t="s">
        <v>1418</v>
      </c>
      <c r="D642" s="77" t="s">
        <v>1419</v>
      </c>
      <c r="E642" s="26" t="s">
        <v>156</v>
      </c>
      <c r="F642" s="27">
        <v>170</v>
      </c>
    </row>
    <row r="643" spans="1:6" ht="38.25" hidden="1" x14ac:dyDescent="0.25">
      <c r="A643" s="45" t="s">
        <v>1266</v>
      </c>
      <c r="B643" s="11" t="s">
        <v>1420</v>
      </c>
      <c r="C643" s="77" t="s">
        <v>1421</v>
      </c>
      <c r="D643" s="77" t="s">
        <v>1422</v>
      </c>
      <c r="E643" s="26" t="s">
        <v>156</v>
      </c>
      <c r="F643" s="27">
        <v>910</v>
      </c>
    </row>
    <row r="644" spans="1:6" hidden="1" x14ac:dyDescent="0.25">
      <c r="A644" s="45" t="s">
        <v>1266</v>
      </c>
      <c r="B644" s="11" t="s">
        <v>1423</v>
      </c>
      <c r="C644" s="77" t="s">
        <v>1424</v>
      </c>
      <c r="D644" s="77" t="s">
        <v>1425</v>
      </c>
      <c r="E644" s="26" t="s">
        <v>156</v>
      </c>
      <c r="F644" s="27">
        <v>180</v>
      </c>
    </row>
    <row r="645" spans="1:6" ht="25.5" hidden="1" x14ac:dyDescent="0.25">
      <c r="A645" s="45" t="s">
        <v>1266</v>
      </c>
      <c r="B645" s="11" t="s">
        <v>1426</v>
      </c>
      <c r="C645" s="77" t="s">
        <v>1427</v>
      </c>
      <c r="D645" s="77" t="s">
        <v>1322</v>
      </c>
      <c r="E645" s="26" t="s">
        <v>156</v>
      </c>
      <c r="F645" s="27">
        <v>1800</v>
      </c>
    </row>
    <row r="646" spans="1:6" hidden="1" x14ac:dyDescent="0.25">
      <c r="A646" s="45" t="s">
        <v>1266</v>
      </c>
      <c r="B646" s="11" t="s">
        <v>1428</v>
      </c>
      <c r="C646" s="77" t="s">
        <v>1429</v>
      </c>
      <c r="D646" s="77" t="s">
        <v>1325</v>
      </c>
      <c r="E646" s="26" t="s">
        <v>156</v>
      </c>
      <c r="F646" s="27">
        <v>750</v>
      </c>
    </row>
    <row r="647" spans="1:6" hidden="1" x14ac:dyDescent="0.25">
      <c r="A647" s="45" t="s">
        <v>1266</v>
      </c>
      <c r="B647" s="11" t="s">
        <v>1430</v>
      </c>
      <c r="C647" s="77" t="s">
        <v>1431</v>
      </c>
      <c r="D647" s="77" t="s">
        <v>1328</v>
      </c>
      <c r="E647" s="26" t="s">
        <v>156</v>
      </c>
      <c r="F647" s="27">
        <v>800</v>
      </c>
    </row>
    <row r="648" spans="1:6" hidden="1" x14ac:dyDescent="0.25">
      <c r="A648" s="45" t="s">
        <v>1266</v>
      </c>
      <c r="B648" s="11" t="s">
        <v>1432</v>
      </c>
      <c r="C648" s="77" t="s">
        <v>1433</v>
      </c>
      <c r="D648" s="77" t="s">
        <v>1331</v>
      </c>
      <c r="E648" s="26" t="s">
        <v>156</v>
      </c>
      <c r="F648" s="27">
        <v>880</v>
      </c>
    </row>
    <row r="649" spans="1:6" hidden="1" x14ac:dyDescent="0.25">
      <c r="A649" s="45" t="s">
        <v>1266</v>
      </c>
      <c r="B649" s="11" t="s">
        <v>1434</v>
      </c>
      <c r="C649" s="77" t="s">
        <v>1435</v>
      </c>
      <c r="D649" s="77" t="s">
        <v>1334</v>
      </c>
      <c r="E649" s="26" t="s">
        <v>156</v>
      </c>
      <c r="F649" s="27">
        <v>910</v>
      </c>
    </row>
    <row r="650" spans="1:6" hidden="1" x14ac:dyDescent="0.25">
      <c r="A650" s="45" t="s">
        <v>1266</v>
      </c>
      <c r="B650" s="11" t="s">
        <v>1436</v>
      </c>
      <c r="C650" s="77" t="s">
        <v>1437</v>
      </c>
      <c r="D650" s="77" t="s">
        <v>1337</v>
      </c>
      <c r="E650" s="26" t="s">
        <v>156</v>
      </c>
      <c r="F650" s="27">
        <v>920</v>
      </c>
    </row>
    <row r="651" spans="1:6" hidden="1" x14ac:dyDescent="0.25">
      <c r="A651" s="45" t="s">
        <v>1266</v>
      </c>
      <c r="B651" s="11" t="s">
        <v>1438</v>
      </c>
      <c r="C651" s="77" t="s">
        <v>1439</v>
      </c>
      <c r="D651" s="77" t="s">
        <v>1340</v>
      </c>
      <c r="E651" s="26" t="s">
        <v>156</v>
      </c>
      <c r="F651" s="27">
        <v>950</v>
      </c>
    </row>
    <row r="652" spans="1:6" hidden="1" x14ac:dyDescent="0.25">
      <c r="A652" s="45" t="s">
        <v>1266</v>
      </c>
      <c r="B652" s="11" t="s">
        <v>1440</v>
      </c>
      <c r="C652" s="77" t="s">
        <v>1441</v>
      </c>
      <c r="D652" s="77" t="s">
        <v>1343</v>
      </c>
      <c r="E652" s="26" t="s">
        <v>156</v>
      </c>
      <c r="F652" s="27">
        <v>880</v>
      </c>
    </row>
    <row r="653" spans="1:6" hidden="1" x14ac:dyDescent="0.25">
      <c r="A653" s="45" t="s">
        <v>1266</v>
      </c>
      <c r="B653" s="11" t="s">
        <v>1442</v>
      </c>
      <c r="C653" s="77" t="s">
        <v>1443</v>
      </c>
      <c r="D653" s="77" t="s">
        <v>1346</v>
      </c>
      <c r="E653" s="26" t="s">
        <v>156</v>
      </c>
      <c r="F653" s="27">
        <v>910</v>
      </c>
    </row>
    <row r="654" spans="1:6" hidden="1" x14ac:dyDescent="0.25">
      <c r="A654" s="45" t="s">
        <v>1266</v>
      </c>
      <c r="B654" s="11" t="s">
        <v>1444</v>
      </c>
      <c r="C654" s="77" t="s">
        <v>1445</v>
      </c>
      <c r="D654" s="77" t="s">
        <v>1349</v>
      </c>
      <c r="E654" s="26" t="s">
        <v>156</v>
      </c>
      <c r="F654" s="27">
        <v>1680</v>
      </c>
    </row>
    <row r="655" spans="1:6" hidden="1" x14ac:dyDescent="0.25">
      <c r="A655" s="45" t="s">
        <v>1266</v>
      </c>
      <c r="B655" s="11" t="s">
        <v>1446</v>
      </c>
      <c r="C655" s="77" t="s">
        <v>1447</v>
      </c>
      <c r="D655" s="77" t="s">
        <v>1352</v>
      </c>
      <c r="E655" s="26" t="s">
        <v>156</v>
      </c>
      <c r="F655" s="27">
        <v>1350</v>
      </c>
    </row>
    <row r="656" spans="1:6" hidden="1" x14ac:dyDescent="0.25">
      <c r="A656" s="45" t="s">
        <v>1266</v>
      </c>
      <c r="B656" s="11" t="s">
        <v>1448</v>
      </c>
      <c r="C656" s="77" t="s">
        <v>1449</v>
      </c>
      <c r="D656" s="77" t="s">
        <v>1355</v>
      </c>
      <c r="E656" s="26" t="s">
        <v>156</v>
      </c>
      <c r="F656" s="27">
        <v>1370</v>
      </c>
    </row>
    <row r="657" spans="1:6" ht="25.5" hidden="1" x14ac:dyDescent="0.25">
      <c r="A657" s="45" t="s">
        <v>1266</v>
      </c>
      <c r="B657" s="11" t="s">
        <v>152</v>
      </c>
      <c r="C657" s="77"/>
      <c r="D657" s="31" t="s">
        <v>1450</v>
      </c>
      <c r="E657" s="26"/>
      <c r="F657" s="27"/>
    </row>
    <row r="658" spans="1:6" hidden="1" x14ac:dyDescent="0.25">
      <c r="A658" s="45" t="s">
        <v>1266</v>
      </c>
      <c r="B658" s="11" t="s">
        <v>223</v>
      </c>
      <c r="C658" s="77" t="s">
        <v>1451</v>
      </c>
      <c r="D658" s="77" t="s">
        <v>1452</v>
      </c>
      <c r="E658" s="26" t="s">
        <v>156</v>
      </c>
      <c r="F658" s="27">
        <v>5630</v>
      </c>
    </row>
    <row r="659" spans="1:6" hidden="1" x14ac:dyDescent="0.25">
      <c r="A659" s="45" t="s">
        <v>1266</v>
      </c>
      <c r="B659" s="11" t="s">
        <v>225</v>
      </c>
      <c r="C659" s="77" t="s">
        <v>1453</v>
      </c>
      <c r="D659" s="77" t="s">
        <v>1454</v>
      </c>
      <c r="E659" s="26" t="s">
        <v>156</v>
      </c>
      <c r="F659" s="27">
        <v>5590</v>
      </c>
    </row>
    <row r="660" spans="1:6" ht="25.5" hidden="1" x14ac:dyDescent="0.25">
      <c r="A660" s="45" t="s">
        <v>1266</v>
      </c>
      <c r="B660" s="11" t="s">
        <v>1455</v>
      </c>
      <c r="C660" s="77" t="s">
        <v>1456</v>
      </c>
      <c r="D660" s="77" t="s">
        <v>1457</v>
      </c>
      <c r="E660" s="26" t="s">
        <v>156</v>
      </c>
      <c r="F660" s="27">
        <v>4880</v>
      </c>
    </row>
    <row r="661" spans="1:6" hidden="1" x14ac:dyDescent="0.25">
      <c r="A661" s="45" t="s">
        <v>1266</v>
      </c>
      <c r="B661" s="11" t="s">
        <v>1458</v>
      </c>
      <c r="C661" s="77" t="s">
        <v>1459</v>
      </c>
      <c r="D661" s="77" t="s">
        <v>1460</v>
      </c>
      <c r="E661" s="26" t="s">
        <v>156</v>
      </c>
      <c r="F661" s="27">
        <v>690</v>
      </c>
    </row>
    <row r="662" spans="1:6" ht="25.5" hidden="1" x14ac:dyDescent="0.25">
      <c r="A662" s="45" t="s">
        <v>1266</v>
      </c>
      <c r="B662" s="11" t="s">
        <v>1461</v>
      </c>
      <c r="C662" s="77" t="s">
        <v>1462</v>
      </c>
      <c r="D662" s="77" t="s">
        <v>1463</v>
      </c>
      <c r="E662" s="26" t="s">
        <v>156</v>
      </c>
      <c r="F662" s="27">
        <v>880</v>
      </c>
    </row>
    <row r="663" spans="1:6" ht="25.5" hidden="1" x14ac:dyDescent="0.25">
      <c r="A663" s="45" t="s">
        <v>1266</v>
      </c>
      <c r="B663" s="11" t="s">
        <v>1464</v>
      </c>
      <c r="C663" s="77" t="s">
        <v>1465</v>
      </c>
      <c r="D663" s="77" t="s">
        <v>1466</v>
      </c>
      <c r="E663" s="26" t="s">
        <v>156</v>
      </c>
      <c r="F663" s="27">
        <v>400</v>
      </c>
    </row>
    <row r="664" spans="1:6" hidden="1" x14ac:dyDescent="0.25">
      <c r="A664" s="45" t="s">
        <v>1266</v>
      </c>
      <c r="B664" s="11" t="s">
        <v>1467</v>
      </c>
      <c r="C664" s="77" t="s">
        <v>1468</v>
      </c>
      <c r="D664" s="77" t="s">
        <v>1469</v>
      </c>
      <c r="E664" s="26" t="s">
        <v>156</v>
      </c>
      <c r="F664" s="27">
        <v>490</v>
      </c>
    </row>
    <row r="665" spans="1:6" hidden="1" x14ac:dyDescent="0.25">
      <c r="A665" s="45" t="s">
        <v>1266</v>
      </c>
      <c r="B665" s="11" t="s">
        <v>1470</v>
      </c>
      <c r="C665" s="77" t="s">
        <v>1471</v>
      </c>
      <c r="D665" s="77" t="s">
        <v>1472</v>
      </c>
      <c r="E665" s="26" t="s">
        <v>156</v>
      </c>
      <c r="F665" s="27">
        <v>690</v>
      </c>
    </row>
    <row r="666" spans="1:6" ht="25.5" hidden="1" x14ac:dyDescent="0.25">
      <c r="A666" s="45" t="s">
        <v>1266</v>
      </c>
      <c r="B666" s="11" t="s">
        <v>1473</v>
      </c>
      <c r="C666" s="77" t="s">
        <v>1474</v>
      </c>
      <c r="D666" s="77" t="s">
        <v>1475</v>
      </c>
      <c r="E666" s="26" t="s">
        <v>156</v>
      </c>
      <c r="F666" s="27">
        <v>400</v>
      </c>
    </row>
    <row r="667" spans="1:6" hidden="1" x14ac:dyDescent="0.25">
      <c r="A667" s="45" t="s">
        <v>1266</v>
      </c>
      <c r="B667" s="11" t="s">
        <v>1476</v>
      </c>
      <c r="C667" s="77" t="s">
        <v>1477</v>
      </c>
      <c r="D667" s="77" t="s">
        <v>1478</v>
      </c>
      <c r="E667" s="26" t="s">
        <v>156</v>
      </c>
      <c r="F667" s="27">
        <v>400</v>
      </c>
    </row>
    <row r="668" spans="1:6" hidden="1" x14ac:dyDescent="0.25">
      <c r="A668" s="45" t="s">
        <v>1266</v>
      </c>
      <c r="B668" s="11" t="s">
        <v>1479</v>
      </c>
      <c r="C668" s="77" t="s">
        <v>1480</v>
      </c>
      <c r="D668" s="77" t="s">
        <v>1481</v>
      </c>
      <c r="E668" s="26" t="s">
        <v>156</v>
      </c>
      <c r="F668" s="27">
        <v>690</v>
      </c>
    </row>
    <row r="669" spans="1:6" ht="25.5" hidden="1" x14ac:dyDescent="0.25">
      <c r="A669" s="45" t="s">
        <v>1266</v>
      </c>
      <c r="B669" s="11" t="s">
        <v>1482</v>
      </c>
      <c r="C669" s="77" t="s">
        <v>1483</v>
      </c>
      <c r="D669" s="77" t="s">
        <v>1484</v>
      </c>
      <c r="E669" s="26" t="s">
        <v>156</v>
      </c>
      <c r="F669" s="27">
        <v>400</v>
      </c>
    </row>
    <row r="670" spans="1:6" hidden="1" x14ac:dyDescent="0.25">
      <c r="A670" s="45" t="s">
        <v>1266</v>
      </c>
      <c r="B670" s="11" t="s">
        <v>1485</v>
      </c>
      <c r="C670" s="77" t="s">
        <v>1486</v>
      </c>
      <c r="D670" s="77" t="s">
        <v>1487</v>
      </c>
      <c r="E670" s="26" t="s">
        <v>156</v>
      </c>
      <c r="F670" s="27">
        <v>440</v>
      </c>
    </row>
    <row r="671" spans="1:6" ht="25.5" hidden="1" x14ac:dyDescent="0.25">
      <c r="A671" s="45" t="s">
        <v>1266</v>
      </c>
      <c r="B671" s="11" t="s">
        <v>1488</v>
      </c>
      <c r="C671" s="77" t="s">
        <v>1489</v>
      </c>
      <c r="D671" s="77" t="s">
        <v>1490</v>
      </c>
      <c r="E671" s="26" t="s">
        <v>156</v>
      </c>
      <c r="F671" s="27">
        <v>400</v>
      </c>
    </row>
    <row r="672" spans="1:6" ht="25.5" hidden="1" x14ac:dyDescent="0.25">
      <c r="A672" s="45" t="s">
        <v>1266</v>
      </c>
      <c r="B672" s="11" t="s">
        <v>1491</v>
      </c>
      <c r="C672" s="77" t="s">
        <v>1492</v>
      </c>
      <c r="D672" s="77" t="s">
        <v>1493</v>
      </c>
      <c r="E672" s="26" t="s">
        <v>156</v>
      </c>
      <c r="F672" s="27">
        <v>400</v>
      </c>
    </row>
    <row r="673" spans="1:6" ht="25.5" hidden="1" x14ac:dyDescent="0.25">
      <c r="A673" s="45" t="s">
        <v>1266</v>
      </c>
      <c r="B673" s="11" t="s">
        <v>1494</v>
      </c>
      <c r="C673" s="77" t="s">
        <v>1495</v>
      </c>
      <c r="D673" s="77" t="s">
        <v>1496</v>
      </c>
      <c r="E673" s="26" t="s">
        <v>156</v>
      </c>
      <c r="F673" s="27">
        <v>300</v>
      </c>
    </row>
    <row r="674" spans="1:6" ht="25.5" hidden="1" x14ac:dyDescent="0.25">
      <c r="A674" s="45" t="s">
        <v>1266</v>
      </c>
      <c r="B674" s="11" t="s">
        <v>1497</v>
      </c>
      <c r="C674" s="77" t="s">
        <v>1498</v>
      </c>
      <c r="D674" s="77" t="s">
        <v>1499</v>
      </c>
      <c r="E674" s="26" t="s">
        <v>156</v>
      </c>
      <c r="F674" s="27">
        <v>310</v>
      </c>
    </row>
    <row r="675" spans="1:6" hidden="1" x14ac:dyDescent="0.25">
      <c r="A675" s="45" t="s">
        <v>1266</v>
      </c>
      <c r="B675" s="11" t="s">
        <v>1500</v>
      </c>
      <c r="C675" s="77" t="s">
        <v>1501</v>
      </c>
      <c r="D675" s="77" t="s">
        <v>1502</v>
      </c>
      <c r="E675" s="26" t="s">
        <v>156</v>
      </c>
      <c r="F675" s="27">
        <v>6150</v>
      </c>
    </row>
    <row r="676" spans="1:6" hidden="1" x14ac:dyDescent="0.25">
      <c r="A676" s="45" t="s">
        <v>1266</v>
      </c>
      <c r="B676" s="11" t="s">
        <v>1503</v>
      </c>
      <c r="C676" s="77" t="s">
        <v>1504</v>
      </c>
      <c r="D676" s="77" t="s">
        <v>1505</v>
      </c>
      <c r="E676" s="26" t="s">
        <v>156</v>
      </c>
      <c r="F676" s="27">
        <v>2250</v>
      </c>
    </row>
    <row r="677" spans="1:6" hidden="1" x14ac:dyDescent="0.25">
      <c r="A677" s="45" t="s">
        <v>1266</v>
      </c>
      <c r="B677" s="11" t="s">
        <v>1506</v>
      </c>
      <c r="C677" s="77" t="s">
        <v>1507</v>
      </c>
      <c r="D677" s="77" t="s">
        <v>1508</v>
      </c>
      <c r="E677" s="26" t="s">
        <v>156</v>
      </c>
      <c r="F677" s="27">
        <v>1630</v>
      </c>
    </row>
    <row r="678" spans="1:6" hidden="1" x14ac:dyDescent="0.25">
      <c r="A678" s="45" t="s">
        <v>1266</v>
      </c>
      <c r="B678" s="11" t="s">
        <v>1509</v>
      </c>
      <c r="C678" s="77" t="s">
        <v>1510</v>
      </c>
      <c r="D678" s="77" t="s">
        <v>1511</v>
      </c>
      <c r="E678" s="26" t="s">
        <v>156</v>
      </c>
      <c r="F678" s="27">
        <v>1510</v>
      </c>
    </row>
    <row r="679" spans="1:6" hidden="1" x14ac:dyDescent="0.25">
      <c r="A679" s="45" t="s">
        <v>1266</v>
      </c>
      <c r="B679" s="11" t="s">
        <v>1512</v>
      </c>
      <c r="C679" s="77" t="s">
        <v>1513</v>
      </c>
      <c r="D679" s="77" t="s">
        <v>1514</v>
      </c>
      <c r="E679" s="26" t="s">
        <v>156</v>
      </c>
      <c r="F679" s="27">
        <v>910</v>
      </c>
    </row>
    <row r="680" spans="1:6" ht="25.5" hidden="1" x14ac:dyDescent="0.25">
      <c r="A680" s="45" t="s">
        <v>1266</v>
      </c>
      <c r="B680" s="11" t="s">
        <v>1515</v>
      </c>
      <c r="C680" s="77" t="s">
        <v>1516</v>
      </c>
      <c r="D680" s="77" t="s">
        <v>1517</v>
      </c>
      <c r="E680" s="26" t="s">
        <v>156</v>
      </c>
      <c r="F680" s="27">
        <v>1380</v>
      </c>
    </row>
    <row r="681" spans="1:6" hidden="1" x14ac:dyDescent="0.25">
      <c r="A681" s="45" t="s">
        <v>1266</v>
      </c>
      <c r="B681" s="11" t="s">
        <v>1518</v>
      </c>
      <c r="C681" s="77" t="s">
        <v>1519</v>
      </c>
      <c r="D681" s="77" t="s">
        <v>1520</v>
      </c>
      <c r="E681" s="26" t="s">
        <v>156</v>
      </c>
      <c r="F681" s="27">
        <v>1380</v>
      </c>
    </row>
    <row r="682" spans="1:6" ht="25.5" hidden="1" x14ac:dyDescent="0.25">
      <c r="A682" s="45" t="s">
        <v>1266</v>
      </c>
      <c r="B682" s="11" t="s">
        <v>172</v>
      </c>
      <c r="C682" s="77"/>
      <c r="D682" s="31" t="s">
        <v>1521</v>
      </c>
      <c r="E682" s="26"/>
      <c r="F682" s="27"/>
    </row>
    <row r="683" spans="1:6" hidden="1" x14ac:dyDescent="0.25">
      <c r="A683" s="45" t="s">
        <v>1266</v>
      </c>
      <c r="B683" s="11" t="s">
        <v>227</v>
      </c>
      <c r="C683" s="77" t="s">
        <v>1522</v>
      </c>
      <c r="D683" s="77" t="s">
        <v>1523</v>
      </c>
      <c r="E683" s="26" t="s">
        <v>156</v>
      </c>
      <c r="F683" s="27">
        <v>1040</v>
      </c>
    </row>
    <row r="684" spans="1:6" ht="25.5" hidden="1" x14ac:dyDescent="0.25">
      <c r="A684" s="45" t="s">
        <v>1266</v>
      </c>
      <c r="B684" s="11" t="s">
        <v>228</v>
      </c>
      <c r="C684" s="77" t="s">
        <v>1524</v>
      </c>
      <c r="D684" s="77" t="s">
        <v>1525</v>
      </c>
      <c r="E684" s="26" t="s">
        <v>156</v>
      </c>
      <c r="F684" s="27">
        <v>1250</v>
      </c>
    </row>
    <row r="685" spans="1:6" hidden="1" x14ac:dyDescent="0.25">
      <c r="A685" s="45" t="s">
        <v>1266</v>
      </c>
      <c r="B685" s="11" t="s">
        <v>1526</v>
      </c>
      <c r="C685" s="77" t="s">
        <v>1527</v>
      </c>
      <c r="D685" s="77" t="s">
        <v>1528</v>
      </c>
      <c r="E685" s="26" t="s">
        <v>156</v>
      </c>
      <c r="F685" s="27">
        <v>1250</v>
      </c>
    </row>
    <row r="686" spans="1:6" ht="25.5" hidden="1" x14ac:dyDescent="0.25">
      <c r="A686" s="45" t="s">
        <v>1266</v>
      </c>
      <c r="B686" s="11" t="s">
        <v>1529</v>
      </c>
      <c r="C686" s="77" t="s">
        <v>1530</v>
      </c>
      <c r="D686" s="77" t="s">
        <v>1531</v>
      </c>
      <c r="E686" s="26" t="s">
        <v>156</v>
      </c>
      <c r="F686" s="28">
        <v>2400</v>
      </c>
    </row>
    <row r="687" spans="1:6" ht="38.25" hidden="1" x14ac:dyDescent="0.25">
      <c r="A687" s="45" t="s">
        <v>1266</v>
      </c>
      <c r="B687" s="11" t="s">
        <v>1532</v>
      </c>
      <c r="C687" s="77" t="s">
        <v>1533</v>
      </c>
      <c r="D687" s="77" t="s">
        <v>1534</v>
      </c>
      <c r="E687" s="26" t="s">
        <v>156</v>
      </c>
      <c r="F687" s="28">
        <v>1710</v>
      </c>
    </row>
    <row r="688" spans="1:6" ht="25.5" hidden="1" x14ac:dyDescent="0.25">
      <c r="A688" s="45" t="s">
        <v>1266</v>
      </c>
      <c r="B688" s="11" t="s">
        <v>1535</v>
      </c>
      <c r="C688" s="77" t="s">
        <v>1536</v>
      </c>
      <c r="D688" s="77" t="s">
        <v>1537</v>
      </c>
      <c r="E688" s="26" t="s">
        <v>156</v>
      </c>
      <c r="F688" s="27">
        <v>1800</v>
      </c>
    </row>
    <row r="689" spans="1:6" ht="25.5" hidden="1" x14ac:dyDescent="0.25">
      <c r="A689" s="45" t="s">
        <v>1266</v>
      </c>
      <c r="B689" s="11" t="s">
        <v>1538</v>
      </c>
      <c r="C689" s="77" t="s">
        <v>1539</v>
      </c>
      <c r="D689" s="77" t="s">
        <v>1540</v>
      </c>
      <c r="E689" s="26" t="s">
        <v>156</v>
      </c>
      <c r="F689" s="27">
        <v>2650</v>
      </c>
    </row>
    <row r="690" spans="1:6" ht="25.5" hidden="1" x14ac:dyDescent="0.25">
      <c r="A690" s="45" t="s">
        <v>1266</v>
      </c>
      <c r="B690" s="11" t="s">
        <v>1541</v>
      </c>
      <c r="C690" s="77" t="s">
        <v>1542</v>
      </c>
      <c r="D690" s="77" t="s">
        <v>1543</v>
      </c>
      <c r="E690" s="26" t="s">
        <v>156</v>
      </c>
      <c r="F690" s="27">
        <v>2580</v>
      </c>
    </row>
    <row r="691" spans="1:6" ht="38.25" hidden="1" x14ac:dyDescent="0.25">
      <c r="A691" s="45" t="s">
        <v>1266</v>
      </c>
      <c r="B691" s="11" t="s">
        <v>1544</v>
      </c>
      <c r="C691" s="77" t="s">
        <v>1545</v>
      </c>
      <c r="D691" s="77" t="s">
        <v>1546</v>
      </c>
      <c r="E691" s="26" t="s">
        <v>156</v>
      </c>
      <c r="F691" s="27">
        <v>3430</v>
      </c>
    </row>
    <row r="692" spans="1:6" ht="25.5" hidden="1" x14ac:dyDescent="0.25">
      <c r="A692" s="45" t="s">
        <v>1266</v>
      </c>
      <c r="B692" s="11" t="s">
        <v>1547</v>
      </c>
      <c r="C692" s="77" t="s">
        <v>1548</v>
      </c>
      <c r="D692" s="77" t="s">
        <v>1549</v>
      </c>
      <c r="E692" s="26" t="s">
        <v>156</v>
      </c>
      <c r="F692" s="27">
        <v>1220</v>
      </c>
    </row>
    <row r="693" spans="1:6" ht="25.5" hidden="1" x14ac:dyDescent="0.25">
      <c r="A693" s="45" t="s">
        <v>1266</v>
      </c>
      <c r="B693" s="11" t="s">
        <v>1550</v>
      </c>
      <c r="C693" s="77" t="s">
        <v>1551</v>
      </c>
      <c r="D693" s="77" t="s">
        <v>1552</v>
      </c>
      <c r="E693" s="26" t="s">
        <v>156</v>
      </c>
      <c r="F693" s="27">
        <v>1570</v>
      </c>
    </row>
    <row r="694" spans="1:6" ht="38.25" hidden="1" x14ac:dyDescent="0.25">
      <c r="A694" s="45" t="s">
        <v>1266</v>
      </c>
      <c r="B694" s="11" t="s">
        <v>1553</v>
      </c>
      <c r="C694" s="77" t="s">
        <v>1554</v>
      </c>
      <c r="D694" s="77" t="s">
        <v>1555</v>
      </c>
      <c r="E694" s="26" t="s">
        <v>156</v>
      </c>
      <c r="F694" s="27">
        <v>1650</v>
      </c>
    </row>
    <row r="695" spans="1:6" ht="25.5" hidden="1" x14ac:dyDescent="0.25">
      <c r="A695" s="45" t="s">
        <v>1266</v>
      </c>
      <c r="B695" s="11" t="s">
        <v>1556</v>
      </c>
      <c r="C695" s="77" t="s">
        <v>1557</v>
      </c>
      <c r="D695" s="77" t="s">
        <v>1558</v>
      </c>
      <c r="E695" s="26" t="s">
        <v>156</v>
      </c>
      <c r="F695" s="27">
        <v>2360</v>
      </c>
    </row>
    <row r="696" spans="1:6" ht="25.5" hidden="1" x14ac:dyDescent="0.25">
      <c r="A696" s="45" t="s">
        <v>1266</v>
      </c>
      <c r="B696" s="11" t="s">
        <v>1559</v>
      </c>
      <c r="C696" s="77" t="s">
        <v>1560</v>
      </c>
      <c r="D696" s="77" t="s">
        <v>1561</v>
      </c>
      <c r="E696" s="26" t="s">
        <v>156</v>
      </c>
      <c r="F696" s="27">
        <v>2600</v>
      </c>
    </row>
    <row r="697" spans="1:6" ht="38.25" hidden="1" x14ac:dyDescent="0.25">
      <c r="A697" s="45" t="s">
        <v>1266</v>
      </c>
      <c r="B697" s="11" t="s">
        <v>1562</v>
      </c>
      <c r="C697" s="77" t="s">
        <v>1563</v>
      </c>
      <c r="D697" s="77" t="s">
        <v>1564</v>
      </c>
      <c r="E697" s="26" t="s">
        <v>156</v>
      </c>
      <c r="F697" s="27">
        <v>1250</v>
      </c>
    </row>
    <row r="698" spans="1:6" ht="38.25" hidden="1" x14ac:dyDescent="0.25">
      <c r="A698" s="45" t="s">
        <v>1266</v>
      </c>
      <c r="B698" s="11" t="s">
        <v>1565</v>
      </c>
      <c r="C698" s="77" t="s">
        <v>1563</v>
      </c>
      <c r="D698" s="77" t="s">
        <v>1566</v>
      </c>
      <c r="E698" s="26" t="s">
        <v>156</v>
      </c>
      <c r="F698" s="27">
        <v>1710</v>
      </c>
    </row>
    <row r="699" spans="1:6" hidden="1" x14ac:dyDescent="0.25">
      <c r="A699" s="45" t="s">
        <v>1266</v>
      </c>
      <c r="B699" s="11" t="s">
        <v>1567</v>
      </c>
      <c r="C699" s="77" t="s">
        <v>1568</v>
      </c>
      <c r="D699" s="77" t="s">
        <v>1569</v>
      </c>
      <c r="E699" s="26" t="s">
        <v>156</v>
      </c>
      <c r="F699" s="27">
        <v>550</v>
      </c>
    </row>
    <row r="700" spans="1:6" ht="25.5" hidden="1" x14ac:dyDescent="0.25">
      <c r="A700" s="45" t="s">
        <v>1266</v>
      </c>
      <c r="B700" s="11" t="s">
        <v>1570</v>
      </c>
      <c r="C700" s="77" t="s">
        <v>1571</v>
      </c>
      <c r="D700" s="77" t="s">
        <v>1572</v>
      </c>
      <c r="E700" s="26" t="s">
        <v>156</v>
      </c>
      <c r="F700" s="27">
        <v>1990</v>
      </c>
    </row>
    <row r="701" spans="1:6" ht="25.5" hidden="1" x14ac:dyDescent="0.25">
      <c r="A701" s="45" t="s">
        <v>1266</v>
      </c>
      <c r="B701" s="11" t="s">
        <v>1573</v>
      </c>
      <c r="C701" s="77" t="s">
        <v>1574</v>
      </c>
      <c r="D701" s="77" t="s">
        <v>1575</v>
      </c>
      <c r="E701" s="26" t="s">
        <v>156</v>
      </c>
      <c r="F701" s="27">
        <v>2200</v>
      </c>
    </row>
    <row r="702" spans="1:6" hidden="1" x14ac:dyDescent="0.25">
      <c r="A702" s="45" t="s">
        <v>1266</v>
      </c>
      <c r="B702" s="11" t="s">
        <v>1576</v>
      </c>
      <c r="C702" s="77" t="s">
        <v>1577</v>
      </c>
      <c r="D702" s="77" t="s">
        <v>1578</v>
      </c>
      <c r="E702" s="26" t="s">
        <v>156</v>
      </c>
      <c r="F702" s="27">
        <v>600</v>
      </c>
    </row>
    <row r="703" spans="1:6" ht="25.5" hidden="1" x14ac:dyDescent="0.25">
      <c r="A703" s="45" t="s">
        <v>1266</v>
      </c>
      <c r="B703" s="11" t="s">
        <v>1579</v>
      </c>
      <c r="C703" s="77" t="s">
        <v>1580</v>
      </c>
      <c r="D703" s="77" t="s">
        <v>1581</v>
      </c>
      <c r="E703" s="26" t="s">
        <v>156</v>
      </c>
      <c r="F703" s="27">
        <v>560</v>
      </c>
    </row>
    <row r="704" spans="1:6" hidden="1" x14ac:dyDescent="0.25">
      <c r="A704" s="45" t="s">
        <v>1266</v>
      </c>
      <c r="B704" s="11" t="s">
        <v>1582</v>
      </c>
      <c r="C704" s="77" t="s">
        <v>1583</v>
      </c>
      <c r="D704" s="77" t="s">
        <v>1584</v>
      </c>
      <c r="E704" s="26" t="s">
        <v>156</v>
      </c>
      <c r="F704" s="27">
        <v>250</v>
      </c>
    </row>
    <row r="705" spans="1:6" hidden="1" x14ac:dyDescent="0.25">
      <c r="A705" s="45" t="s">
        <v>1266</v>
      </c>
      <c r="B705" s="11" t="s">
        <v>1585</v>
      </c>
      <c r="C705" s="77" t="s">
        <v>1586</v>
      </c>
      <c r="D705" s="77" t="s">
        <v>1587</v>
      </c>
      <c r="E705" s="26" t="s">
        <v>156</v>
      </c>
      <c r="F705" s="27">
        <v>300</v>
      </c>
    </row>
    <row r="706" spans="1:6" hidden="1" x14ac:dyDescent="0.25">
      <c r="A706" s="45" t="s">
        <v>1266</v>
      </c>
      <c r="B706" s="11" t="s">
        <v>1588</v>
      </c>
      <c r="C706" s="77" t="s">
        <v>1589</v>
      </c>
      <c r="D706" s="77" t="s">
        <v>1590</v>
      </c>
      <c r="E706" s="26" t="s">
        <v>156</v>
      </c>
      <c r="F706" s="27">
        <v>500</v>
      </c>
    </row>
    <row r="707" spans="1:6" ht="25.5" hidden="1" x14ac:dyDescent="0.25">
      <c r="A707" s="45" t="s">
        <v>1266</v>
      </c>
      <c r="B707" s="11" t="s">
        <v>1591</v>
      </c>
      <c r="C707" s="77" t="s">
        <v>1592</v>
      </c>
      <c r="D707" s="77" t="s">
        <v>1593</v>
      </c>
      <c r="E707" s="26" t="s">
        <v>156</v>
      </c>
      <c r="F707" s="27">
        <v>2900</v>
      </c>
    </row>
    <row r="708" spans="1:6" ht="25.5" hidden="1" x14ac:dyDescent="0.25">
      <c r="A708" s="45" t="s">
        <v>1266</v>
      </c>
      <c r="B708" s="11" t="s">
        <v>175</v>
      </c>
      <c r="C708" s="77"/>
      <c r="D708" s="31" t="s">
        <v>1594</v>
      </c>
      <c r="E708" s="26"/>
      <c r="F708" s="27"/>
    </row>
    <row r="709" spans="1:6" ht="25.5" hidden="1" x14ac:dyDescent="0.25">
      <c r="A709" s="45" t="s">
        <v>1266</v>
      </c>
      <c r="B709" s="11" t="s">
        <v>231</v>
      </c>
      <c r="C709" s="77" t="s">
        <v>1595</v>
      </c>
      <c r="D709" s="77" t="s">
        <v>1596</v>
      </c>
      <c r="E709" s="26" t="s">
        <v>156</v>
      </c>
      <c r="F709" s="27">
        <v>3800</v>
      </c>
    </row>
    <row r="710" spans="1:6" ht="38.25" hidden="1" x14ac:dyDescent="0.25">
      <c r="A710" s="45" t="s">
        <v>1266</v>
      </c>
      <c r="B710" s="11" t="s">
        <v>233</v>
      </c>
      <c r="C710" s="77" t="s">
        <v>1597</v>
      </c>
      <c r="D710" s="77" t="s">
        <v>1598</v>
      </c>
      <c r="E710" s="26" t="s">
        <v>156</v>
      </c>
      <c r="F710" s="27">
        <v>4500</v>
      </c>
    </row>
    <row r="711" spans="1:6" hidden="1" x14ac:dyDescent="0.25">
      <c r="A711" s="45" t="s">
        <v>1266</v>
      </c>
      <c r="B711" s="11" t="s">
        <v>234</v>
      </c>
      <c r="C711" s="77" t="s">
        <v>1599</v>
      </c>
      <c r="D711" s="77" t="s">
        <v>1600</v>
      </c>
      <c r="E711" s="26" t="s">
        <v>156</v>
      </c>
      <c r="F711" s="27">
        <v>500</v>
      </c>
    </row>
    <row r="712" spans="1:6" hidden="1" x14ac:dyDescent="0.25">
      <c r="A712" s="45" t="s">
        <v>1266</v>
      </c>
      <c r="B712" s="11" t="s">
        <v>1601</v>
      </c>
      <c r="C712" s="77" t="s">
        <v>1602</v>
      </c>
      <c r="D712" s="77" t="s">
        <v>1603</v>
      </c>
      <c r="E712" s="26" t="s">
        <v>156</v>
      </c>
      <c r="F712" s="27">
        <v>370</v>
      </c>
    </row>
    <row r="713" spans="1:6" hidden="1" x14ac:dyDescent="0.25">
      <c r="A713" s="45" t="s">
        <v>1266</v>
      </c>
      <c r="B713" s="11" t="s">
        <v>175</v>
      </c>
      <c r="C713" s="77"/>
      <c r="D713" s="31" t="s">
        <v>1604</v>
      </c>
      <c r="E713" s="26"/>
      <c r="F713" s="27"/>
    </row>
    <row r="714" spans="1:6" ht="38.25" hidden="1" x14ac:dyDescent="0.25">
      <c r="A714" s="45" t="s">
        <v>1266</v>
      </c>
      <c r="B714" s="11" t="s">
        <v>1605</v>
      </c>
      <c r="C714" s="77" t="s">
        <v>1606</v>
      </c>
      <c r="D714" s="77" t="s">
        <v>1607</v>
      </c>
      <c r="E714" s="26" t="s">
        <v>10</v>
      </c>
      <c r="F714" s="27">
        <v>240</v>
      </c>
    </row>
    <row r="715" spans="1:6" hidden="1" x14ac:dyDescent="0.25">
      <c r="A715" s="45" t="s">
        <v>1266</v>
      </c>
      <c r="B715" s="11" t="s">
        <v>1608</v>
      </c>
      <c r="C715" s="77" t="s">
        <v>1609</v>
      </c>
      <c r="D715" s="77" t="s">
        <v>1610</v>
      </c>
      <c r="E715" s="26" t="s">
        <v>156</v>
      </c>
      <c r="F715" s="27">
        <v>240</v>
      </c>
    </row>
    <row r="716" spans="1:6" ht="25.5" hidden="1" x14ac:dyDescent="0.25">
      <c r="A716" s="45" t="s">
        <v>1266</v>
      </c>
      <c r="B716" s="11" t="s">
        <v>1611</v>
      </c>
      <c r="C716" s="77" t="s">
        <v>1612</v>
      </c>
      <c r="D716" s="77" t="s">
        <v>1613</v>
      </c>
      <c r="E716" s="26" t="s">
        <v>156</v>
      </c>
      <c r="F716" s="27">
        <v>240</v>
      </c>
    </row>
    <row r="717" spans="1:6" ht="25.5" hidden="1" x14ac:dyDescent="0.25">
      <c r="A717" s="45" t="s">
        <v>1266</v>
      </c>
      <c r="B717" s="11" t="s">
        <v>1614</v>
      </c>
      <c r="C717" s="77" t="s">
        <v>1615</v>
      </c>
      <c r="D717" s="77" t="s">
        <v>1616</v>
      </c>
      <c r="E717" s="26" t="s">
        <v>156</v>
      </c>
      <c r="F717" s="27">
        <v>840</v>
      </c>
    </row>
    <row r="718" spans="1:6" hidden="1" x14ac:dyDescent="0.25">
      <c r="A718" s="45" t="s">
        <v>1266</v>
      </c>
      <c r="B718" s="11" t="s">
        <v>1617</v>
      </c>
      <c r="C718" s="77" t="s">
        <v>1618</v>
      </c>
      <c r="D718" s="77" t="s">
        <v>1619</v>
      </c>
      <c r="E718" s="26" t="s">
        <v>156</v>
      </c>
      <c r="F718" s="27">
        <v>270</v>
      </c>
    </row>
    <row r="719" spans="1:6" hidden="1" x14ac:dyDescent="0.25">
      <c r="A719" s="45" t="s">
        <v>1266</v>
      </c>
      <c r="B719" s="11" t="s">
        <v>1620</v>
      </c>
      <c r="C719" s="77" t="s">
        <v>1621</v>
      </c>
      <c r="D719" s="77" t="s">
        <v>1622</v>
      </c>
      <c r="E719" s="26" t="s">
        <v>156</v>
      </c>
      <c r="F719" s="27">
        <v>130</v>
      </c>
    </row>
    <row r="720" spans="1:6" ht="25.5" hidden="1" x14ac:dyDescent="0.25">
      <c r="A720" s="45" t="s">
        <v>1266</v>
      </c>
      <c r="B720" s="11" t="s">
        <v>1623</v>
      </c>
      <c r="C720" s="77" t="s">
        <v>1624</v>
      </c>
      <c r="D720" s="77" t="s">
        <v>1625</v>
      </c>
      <c r="E720" s="26" t="s">
        <v>156</v>
      </c>
      <c r="F720" s="27">
        <v>770</v>
      </c>
    </row>
    <row r="721" spans="1:6" hidden="1" x14ac:dyDescent="0.25">
      <c r="A721" s="45" t="s">
        <v>1266</v>
      </c>
      <c r="B721" s="11" t="s">
        <v>1626</v>
      </c>
      <c r="C721" s="77" t="s">
        <v>1627</v>
      </c>
      <c r="D721" s="77" t="s">
        <v>1628</v>
      </c>
      <c r="E721" s="26" t="s">
        <v>156</v>
      </c>
      <c r="F721" s="27">
        <v>940</v>
      </c>
    </row>
    <row r="722" spans="1:6" ht="25.5" hidden="1" x14ac:dyDescent="0.25">
      <c r="A722" s="45" t="s">
        <v>1266</v>
      </c>
      <c r="B722" s="11" t="s">
        <v>1629</v>
      </c>
      <c r="C722" s="77" t="s">
        <v>1630</v>
      </c>
      <c r="D722" s="77" t="s">
        <v>1631</v>
      </c>
      <c r="E722" s="26" t="s">
        <v>156</v>
      </c>
      <c r="F722" s="27">
        <v>500</v>
      </c>
    </row>
    <row r="723" spans="1:6" ht="38.25" hidden="1" x14ac:dyDescent="0.25">
      <c r="A723" s="45" t="s">
        <v>1266</v>
      </c>
      <c r="B723" s="11" t="s">
        <v>1632</v>
      </c>
      <c r="C723" s="77" t="s">
        <v>1633</v>
      </c>
      <c r="D723" s="77" t="s">
        <v>1634</v>
      </c>
      <c r="E723" s="26" t="s">
        <v>156</v>
      </c>
      <c r="F723" s="27">
        <v>280</v>
      </c>
    </row>
    <row r="724" spans="1:6" ht="38.25" hidden="1" x14ac:dyDescent="0.25">
      <c r="A724" s="45" t="s">
        <v>1266</v>
      </c>
      <c r="B724" s="11" t="s">
        <v>1635</v>
      </c>
      <c r="C724" s="77" t="s">
        <v>1636</v>
      </c>
      <c r="D724" s="77" t="s">
        <v>1637</v>
      </c>
      <c r="E724" s="26" t="s">
        <v>156</v>
      </c>
      <c r="F724" s="27">
        <v>280</v>
      </c>
    </row>
    <row r="725" spans="1:6" hidden="1" x14ac:dyDescent="0.25">
      <c r="A725" s="45" t="s">
        <v>1266</v>
      </c>
      <c r="B725" s="11" t="s">
        <v>1638</v>
      </c>
      <c r="C725" s="77" t="s">
        <v>1639</v>
      </c>
      <c r="D725" s="77" t="s">
        <v>1640</v>
      </c>
      <c r="E725" s="26" t="s">
        <v>156</v>
      </c>
      <c r="F725" s="27">
        <v>990</v>
      </c>
    </row>
    <row r="726" spans="1:6" hidden="1" x14ac:dyDescent="0.25">
      <c r="A726" s="45" t="s">
        <v>1266</v>
      </c>
      <c r="B726" s="11" t="s">
        <v>1641</v>
      </c>
      <c r="C726" s="77" t="s">
        <v>1642</v>
      </c>
      <c r="D726" s="77" t="s">
        <v>1643</v>
      </c>
      <c r="E726" s="26" t="s">
        <v>156</v>
      </c>
      <c r="F726" s="27">
        <v>1200</v>
      </c>
    </row>
    <row r="727" spans="1:6" hidden="1" x14ac:dyDescent="0.25">
      <c r="A727" s="45" t="s">
        <v>1266</v>
      </c>
      <c r="B727" s="11" t="s">
        <v>1644</v>
      </c>
      <c r="C727" s="77" t="s">
        <v>1645</v>
      </c>
      <c r="D727" s="77" t="s">
        <v>1646</v>
      </c>
      <c r="E727" s="26" t="s">
        <v>156</v>
      </c>
      <c r="F727" s="27">
        <v>250</v>
      </c>
    </row>
    <row r="728" spans="1:6" hidden="1" x14ac:dyDescent="0.25">
      <c r="A728" s="45" t="s">
        <v>1266</v>
      </c>
      <c r="B728" s="11" t="s">
        <v>1647</v>
      </c>
      <c r="C728" s="77" t="s">
        <v>1648</v>
      </c>
      <c r="D728" s="77" t="s">
        <v>1649</v>
      </c>
      <c r="E728" s="26" t="s">
        <v>156</v>
      </c>
      <c r="F728" s="27">
        <v>120</v>
      </c>
    </row>
    <row r="729" spans="1:6" ht="25.5" hidden="1" x14ac:dyDescent="0.25">
      <c r="A729" s="45" t="s">
        <v>1266</v>
      </c>
      <c r="B729" s="11" t="s">
        <v>1650</v>
      </c>
      <c r="C729" s="77" t="s">
        <v>1651</v>
      </c>
      <c r="D729" s="77" t="s">
        <v>1652</v>
      </c>
      <c r="E729" s="26" t="s">
        <v>156</v>
      </c>
      <c r="F729" s="27">
        <v>740</v>
      </c>
    </row>
    <row r="730" spans="1:6" hidden="1" x14ac:dyDescent="0.25">
      <c r="A730" s="45" t="s">
        <v>1266</v>
      </c>
      <c r="B730" s="11" t="s">
        <v>1653</v>
      </c>
      <c r="C730" s="77" t="s">
        <v>1654</v>
      </c>
      <c r="D730" s="77" t="s">
        <v>1655</v>
      </c>
      <c r="E730" s="26" t="s">
        <v>156</v>
      </c>
      <c r="F730" s="27">
        <v>100</v>
      </c>
    </row>
    <row r="731" spans="1:6" hidden="1" x14ac:dyDescent="0.25">
      <c r="A731" s="100" t="s">
        <v>1656</v>
      </c>
      <c r="B731" s="101"/>
      <c r="C731" s="77"/>
      <c r="D731" s="24" t="s">
        <v>1657</v>
      </c>
      <c r="E731" s="26"/>
      <c r="F731" s="15"/>
    </row>
    <row r="732" spans="1:6" hidden="1" x14ac:dyDescent="0.25">
      <c r="A732" s="45" t="s">
        <v>1656</v>
      </c>
      <c r="B732" s="11" t="s">
        <v>5</v>
      </c>
      <c r="C732" s="77"/>
      <c r="D732" s="24" t="s">
        <v>1658</v>
      </c>
      <c r="E732" s="26"/>
      <c r="F732" s="15"/>
    </row>
    <row r="733" spans="1:6" ht="25.5" hidden="1" x14ac:dyDescent="0.25">
      <c r="A733" s="45" t="s">
        <v>1656</v>
      </c>
      <c r="B733" s="11" t="s">
        <v>209</v>
      </c>
      <c r="C733" s="77" t="s">
        <v>1659</v>
      </c>
      <c r="D733" s="77" t="s">
        <v>1660</v>
      </c>
      <c r="E733" s="26" t="s">
        <v>10</v>
      </c>
      <c r="F733" s="49">
        <v>150</v>
      </c>
    </row>
    <row r="734" spans="1:6" ht="38.25" hidden="1" x14ac:dyDescent="0.25">
      <c r="A734" s="45" t="s">
        <v>1656</v>
      </c>
      <c r="B734" s="11" t="s">
        <v>212</v>
      </c>
      <c r="C734" s="77" t="s">
        <v>1661</v>
      </c>
      <c r="D734" s="77" t="s">
        <v>1662</v>
      </c>
      <c r="E734" s="48" t="s">
        <v>179</v>
      </c>
      <c r="F734" s="49">
        <v>150</v>
      </c>
    </row>
    <row r="735" spans="1:6" ht="38.25" hidden="1" x14ac:dyDescent="0.25">
      <c r="A735" s="45" t="s">
        <v>1656</v>
      </c>
      <c r="B735" s="11" t="s">
        <v>215</v>
      </c>
      <c r="C735" s="77" t="s">
        <v>1663</v>
      </c>
      <c r="D735" s="77" t="s">
        <v>1664</v>
      </c>
      <c r="E735" s="46" t="s">
        <v>197</v>
      </c>
      <c r="F735" s="47">
        <v>150</v>
      </c>
    </row>
    <row r="736" spans="1:6" ht="25.5" hidden="1" x14ac:dyDescent="0.25">
      <c r="A736" s="45" t="s">
        <v>1656</v>
      </c>
      <c r="B736" s="11" t="s">
        <v>1275</v>
      </c>
      <c r="C736" s="77" t="s">
        <v>1663</v>
      </c>
      <c r="D736" s="77" t="s">
        <v>1665</v>
      </c>
      <c r="E736" s="46" t="s">
        <v>197</v>
      </c>
      <c r="F736" s="47">
        <v>200</v>
      </c>
    </row>
    <row r="737" spans="1:6" ht="25.5" hidden="1" x14ac:dyDescent="0.25">
      <c r="A737" s="45" t="s">
        <v>1656</v>
      </c>
      <c r="B737" s="11" t="s">
        <v>1278</v>
      </c>
      <c r="C737" s="77" t="s">
        <v>1663</v>
      </c>
      <c r="D737" s="77" t="s">
        <v>1666</v>
      </c>
      <c r="E737" s="46" t="s">
        <v>197</v>
      </c>
      <c r="F737" s="47">
        <v>50</v>
      </c>
    </row>
    <row r="738" spans="1:6" hidden="1" x14ac:dyDescent="0.25">
      <c r="A738" s="45" t="s">
        <v>1656</v>
      </c>
      <c r="B738" s="11" t="s">
        <v>1281</v>
      </c>
      <c r="C738" s="77" t="s">
        <v>1667</v>
      </c>
      <c r="D738" s="77" t="s">
        <v>1668</v>
      </c>
      <c r="E738" s="46" t="s">
        <v>179</v>
      </c>
      <c r="F738" s="47">
        <v>50</v>
      </c>
    </row>
    <row r="739" spans="1:6" hidden="1" x14ac:dyDescent="0.25">
      <c r="A739" s="45" t="s">
        <v>1656</v>
      </c>
      <c r="B739" s="11" t="s">
        <v>1284</v>
      </c>
      <c r="C739" s="77" t="s">
        <v>1669</v>
      </c>
      <c r="D739" s="77" t="s">
        <v>1670</v>
      </c>
      <c r="E739" s="48" t="s">
        <v>197</v>
      </c>
      <c r="F739" s="49">
        <v>250</v>
      </c>
    </row>
    <row r="740" spans="1:6" ht="25.5" hidden="1" x14ac:dyDescent="0.25">
      <c r="A740" s="45" t="s">
        <v>1656</v>
      </c>
      <c r="B740" s="11" t="s">
        <v>1287</v>
      </c>
      <c r="C740" s="77" t="s">
        <v>1671</v>
      </c>
      <c r="D740" s="77" t="s">
        <v>1672</v>
      </c>
      <c r="E740" s="48" t="s">
        <v>197</v>
      </c>
      <c r="F740" s="49">
        <v>250</v>
      </c>
    </row>
    <row r="741" spans="1:6" hidden="1" x14ac:dyDescent="0.25">
      <c r="A741" s="45" t="s">
        <v>1656</v>
      </c>
      <c r="B741" s="11" t="s">
        <v>1290</v>
      </c>
      <c r="C741" s="77" t="s">
        <v>1673</v>
      </c>
      <c r="D741" s="77" t="s">
        <v>1674</v>
      </c>
      <c r="E741" s="48" t="s">
        <v>197</v>
      </c>
      <c r="F741" s="49">
        <v>50</v>
      </c>
    </row>
    <row r="742" spans="1:6" hidden="1" x14ac:dyDescent="0.25">
      <c r="A742" s="45" t="s">
        <v>1656</v>
      </c>
      <c r="B742" s="11" t="s">
        <v>1293</v>
      </c>
      <c r="C742" s="77" t="s">
        <v>1675</v>
      </c>
      <c r="D742" s="77" t="s">
        <v>1676</v>
      </c>
      <c r="E742" s="48" t="s">
        <v>197</v>
      </c>
      <c r="F742" s="49">
        <v>100</v>
      </c>
    </row>
    <row r="743" spans="1:6" ht="38.25" hidden="1" x14ac:dyDescent="0.25">
      <c r="A743" s="45" t="s">
        <v>1656</v>
      </c>
      <c r="B743" s="11" t="s">
        <v>1296</v>
      </c>
      <c r="C743" s="77" t="s">
        <v>1677</v>
      </c>
      <c r="D743" s="77" t="s">
        <v>1678</v>
      </c>
      <c r="E743" s="46" t="s">
        <v>156</v>
      </c>
      <c r="F743" s="47">
        <v>100</v>
      </c>
    </row>
    <row r="744" spans="1:6" ht="38.25" hidden="1" x14ac:dyDescent="0.25">
      <c r="A744" s="45" t="s">
        <v>1656</v>
      </c>
      <c r="B744" s="11" t="s">
        <v>1299</v>
      </c>
      <c r="C744" s="77" t="s">
        <v>1679</v>
      </c>
      <c r="D744" s="77" t="s">
        <v>1680</v>
      </c>
      <c r="E744" s="46" t="s">
        <v>156</v>
      </c>
      <c r="F744" s="47">
        <v>750</v>
      </c>
    </row>
    <row r="745" spans="1:6" ht="25.5" hidden="1" x14ac:dyDescent="0.25">
      <c r="A745" s="45" t="s">
        <v>1656</v>
      </c>
      <c r="B745" s="11" t="s">
        <v>1302</v>
      </c>
      <c r="C745" s="77" t="s">
        <v>1681</v>
      </c>
      <c r="D745" s="77" t="s">
        <v>1682</v>
      </c>
      <c r="E745" s="46" t="s">
        <v>156</v>
      </c>
      <c r="F745" s="49">
        <v>150</v>
      </c>
    </row>
    <row r="746" spans="1:6" ht="25.5" hidden="1" x14ac:dyDescent="0.25">
      <c r="A746" s="45" t="s">
        <v>1656</v>
      </c>
      <c r="B746" s="11" t="s">
        <v>1305</v>
      </c>
      <c r="C746" s="77" t="s">
        <v>1683</v>
      </c>
      <c r="D746" s="77" t="s">
        <v>1684</v>
      </c>
      <c r="E746" s="46" t="s">
        <v>156</v>
      </c>
      <c r="F746" s="49">
        <v>150</v>
      </c>
    </row>
    <row r="747" spans="1:6" ht="25.5" hidden="1" x14ac:dyDescent="0.25">
      <c r="A747" s="45" t="s">
        <v>1656</v>
      </c>
      <c r="B747" s="11" t="s">
        <v>1308</v>
      </c>
      <c r="C747" s="77" t="s">
        <v>1685</v>
      </c>
      <c r="D747" s="77" t="s">
        <v>1686</v>
      </c>
      <c r="E747" s="46" t="s">
        <v>156</v>
      </c>
      <c r="F747" s="49">
        <v>200</v>
      </c>
    </row>
    <row r="748" spans="1:6" ht="25.5" hidden="1" x14ac:dyDescent="0.25">
      <c r="A748" s="45" t="s">
        <v>1656</v>
      </c>
      <c r="B748" s="11" t="s">
        <v>1311</v>
      </c>
      <c r="C748" s="77" t="s">
        <v>1687</v>
      </c>
      <c r="D748" s="77" t="s">
        <v>1688</v>
      </c>
      <c r="E748" s="46" t="s">
        <v>156</v>
      </c>
      <c r="F748" s="49">
        <v>150</v>
      </c>
    </row>
    <row r="749" spans="1:6" ht="25.5" hidden="1" x14ac:dyDescent="0.25">
      <c r="A749" s="45" t="s">
        <v>1656</v>
      </c>
      <c r="B749" s="11" t="s">
        <v>1314</v>
      </c>
      <c r="C749" s="77" t="s">
        <v>1689</v>
      </c>
      <c r="D749" s="77" t="s">
        <v>1690</v>
      </c>
      <c r="E749" s="46" t="s">
        <v>156</v>
      </c>
      <c r="F749" s="49">
        <v>150</v>
      </c>
    </row>
    <row r="750" spans="1:6" hidden="1" x14ac:dyDescent="0.25">
      <c r="A750" s="45" t="s">
        <v>1656</v>
      </c>
      <c r="B750" s="11" t="s">
        <v>145</v>
      </c>
      <c r="C750" s="77"/>
      <c r="D750" s="31" t="s">
        <v>1691</v>
      </c>
      <c r="E750" s="46"/>
      <c r="F750" s="15"/>
    </row>
    <row r="751" spans="1:6" ht="25.5" hidden="1" x14ac:dyDescent="0.25">
      <c r="A751" s="45" t="s">
        <v>1656</v>
      </c>
      <c r="B751" s="11" t="s">
        <v>219</v>
      </c>
      <c r="C751" s="77" t="s">
        <v>1659</v>
      </c>
      <c r="D751" s="77" t="s">
        <v>1692</v>
      </c>
      <c r="E751" s="46" t="s">
        <v>197</v>
      </c>
      <c r="F751" s="47">
        <v>150</v>
      </c>
    </row>
    <row r="752" spans="1:6" ht="51" hidden="1" x14ac:dyDescent="0.25">
      <c r="A752" s="45" t="s">
        <v>1656</v>
      </c>
      <c r="B752" s="11" t="s">
        <v>221</v>
      </c>
      <c r="C752" s="77"/>
      <c r="D752" s="31" t="s">
        <v>1693</v>
      </c>
      <c r="E752" s="46"/>
      <c r="F752" s="15"/>
    </row>
    <row r="753" spans="1:6" ht="89.25" hidden="1" x14ac:dyDescent="0.25">
      <c r="A753" s="45" t="s">
        <v>1656</v>
      </c>
      <c r="B753" s="11" t="s">
        <v>1694</v>
      </c>
      <c r="C753" s="77" t="s">
        <v>1695</v>
      </c>
      <c r="D753" s="77" t="s">
        <v>1696</v>
      </c>
      <c r="E753" s="46" t="s">
        <v>197</v>
      </c>
      <c r="F753" s="47">
        <v>250</v>
      </c>
    </row>
    <row r="754" spans="1:6" ht="89.25" hidden="1" x14ac:dyDescent="0.25">
      <c r="A754" s="45" t="s">
        <v>1656</v>
      </c>
      <c r="B754" s="11" t="s">
        <v>1697</v>
      </c>
      <c r="C754" s="77" t="s">
        <v>1698</v>
      </c>
      <c r="D754" s="77" t="s">
        <v>1699</v>
      </c>
      <c r="E754" s="46" t="s">
        <v>197</v>
      </c>
      <c r="F754" s="47">
        <v>300</v>
      </c>
    </row>
    <row r="755" spans="1:6" ht="63.75" hidden="1" x14ac:dyDescent="0.25">
      <c r="A755" s="45" t="s">
        <v>1656</v>
      </c>
      <c r="B755" s="11" t="s">
        <v>1700</v>
      </c>
      <c r="C755" s="77" t="s">
        <v>1701</v>
      </c>
      <c r="D755" s="77" t="s">
        <v>1702</v>
      </c>
      <c r="E755" s="46" t="s">
        <v>197</v>
      </c>
      <c r="F755" s="47">
        <v>350</v>
      </c>
    </row>
    <row r="756" spans="1:6" ht="51" hidden="1" x14ac:dyDescent="0.25">
      <c r="A756" s="45" t="s">
        <v>1656</v>
      </c>
      <c r="B756" s="11" t="s">
        <v>1366</v>
      </c>
      <c r="C756" s="77"/>
      <c r="D756" s="31" t="s">
        <v>1703</v>
      </c>
      <c r="E756" s="46"/>
      <c r="F756" s="15"/>
    </row>
    <row r="757" spans="1:6" ht="89.25" hidden="1" x14ac:dyDescent="0.25">
      <c r="A757" s="45" t="s">
        <v>1656</v>
      </c>
      <c r="B757" s="11" t="s">
        <v>1704</v>
      </c>
      <c r="C757" s="77" t="s">
        <v>1698</v>
      </c>
      <c r="D757" s="77" t="s">
        <v>1705</v>
      </c>
      <c r="E757" s="46" t="s">
        <v>197</v>
      </c>
      <c r="F757" s="47">
        <v>550</v>
      </c>
    </row>
    <row r="758" spans="1:6" ht="89.25" hidden="1" x14ac:dyDescent="0.25">
      <c r="A758" s="45" t="s">
        <v>1656</v>
      </c>
      <c r="B758" s="11" t="s">
        <v>1706</v>
      </c>
      <c r="C758" s="77" t="s">
        <v>1707</v>
      </c>
      <c r="D758" s="77" t="s">
        <v>1708</v>
      </c>
      <c r="E758" s="46" t="s">
        <v>197</v>
      </c>
      <c r="F758" s="47">
        <v>600</v>
      </c>
    </row>
    <row r="759" spans="1:6" ht="89.25" hidden="1" x14ac:dyDescent="0.25">
      <c r="A759" s="45" t="s">
        <v>1656</v>
      </c>
      <c r="B759" s="11" t="s">
        <v>1709</v>
      </c>
      <c r="C759" s="77" t="s">
        <v>1710</v>
      </c>
      <c r="D759" s="77" t="s">
        <v>1711</v>
      </c>
      <c r="E759" s="46" t="s">
        <v>197</v>
      </c>
      <c r="F759" s="47">
        <v>650</v>
      </c>
    </row>
    <row r="760" spans="1:6" ht="51" hidden="1" x14ac:dyDescent="0.25">
      <c r="A760" s="45" t="s">
        <v>1656</v>
      </c>
      <c r="B760" s="11" t="s">
        <v>1712</v>
      </c>
      <c r="C760" s="77"/>
      <c r="D760" s="31" t="s">
        <v>1713</v>
      </c>
      <c r="E760" s="46"/>
      <c r="F760" s="15"/>
    </row>
    <row r="761" spans="1:6" ht="76.5" hidden="1" x14ac:dyDescent="0.25">
      <c r="A761" s="45" t="s">
        <v>1656</v>
      </c>
      <c r="B761" s="11" t="s">
        <v>1714</v>
      </c>
      <c r="C761" s="77" t="s">
        <v>1715</v>
      </c>
      <c r="D761" s="77" t="s">
        <v>1716</v>
      </c>
      <c r="E761" s="97" t="s">
        <v>197</v>
      </c>
      <c r="F761" s="108">
        <v>300</v>
      </c>
    </row>
    <row r="762" spans="1:6" ht="38.25" hidden="1" x14ac:dyDescent="0.25">
      <c r="A762" s="45" t="s">
        <v>1656</v>
      </c>
      <c r="B762" s="11" t="s">
        <v>1717</v>
      </c>
      <c r="C762" s="77" t="s">
        <v>1718</v>
      </c>
      <c r="D762" s="77" t="s">
        <v>1719</v>
      </c>
      <c r="E762" s="97"/>
      <c r="F762" s="108"/>
    </row>
    <row r="763" spans="1:6" ht="76.5" hidden="1" x14ac:dyDescent="0.25">
      <c r="A763" s="45" t="s">
        <v>1656</v>
      </c>
      <c r="B763" s="11" t="s">
        <v>1720</v>
      </c>
      <c r="C763" s="77" t="s">
        <v>1721</v>
      </c>
      <c r="D763" s="77" t="s">
        <v>1722</v>
      </c>
      <c r="E763" s="97" t="s">
        <v>197</v>
      </c>
      <c r="F763" s="108">
        <v>350</v>
      </c>
    </row>
    <row r="764" spans="1:6" ht="38.25" hidden="1" x14ac:dyDescent="0.25">
      <c r="A764" s="45" t="s">
        <v>1656</v>
      </c>
      <c r="B764" s="11" t="s">
        <v>1723</v>
      </c>
      <c r="C764" s="77" t="s">
        <v>1718</v>
      </c>
      <c r="D764" s="77" t="s">
        <v>1719</v>
      </c>
      <c r="E764" s="97"/>
      <c r="F764" s="108"/>
    </row>
    <row r="765" spans="1:6" ht="51" hidden="1" x14ac:dyDescent="0.25">
      <c r="A765" s="45" t="s">
        <v>1656</v>
      </c>
      <c r="B765" s="11" t="s">
        <v>1724</v>
      </c>
      <c r="C765" s="77" t="s">
        <v>1725</v>
      </c>
      <c r="D765" s="77" t="s">
        <v>1726</v>
      </c>
      <c r="E765" s="97" t="s">
        <v>197</v>
      </c>
      <c r="F765" s="108">
        <v>400</v>
      </c>
    </row>
    <row r="766" spans="1:6" ht="38.25" hidden="1" x14ac:dyDescent="0.25">
      <c r="A766" s="45" t="s">
        <v>1656</v>
      </c>
      <c r="B766" s="11" t="s">
        <v>1727</v>
      </c>
      <c r="C766" s="77" t="s">
        <v>1718</v>
      </c>
      <c r="D766" s="77" t="s">
        <v>1719</v>
      </c>
      <c r="E766" s="97"/>
      <c r="F766" s="108"/>
    </row>
    <row r="767" spans="1:6" ht="51" hidden="1" x14ac:dyDescent="0.25">
      <c r="A767" s="45" t="s">
        <v>1656</v>
      </c>
      <c r="B767" s="11" t="s">
        <v>1728</v>
      </c>
      <c r="C767" s="77"/>
      <c r="D767" s="31" t="s">
        <v>1729</v>
      </c>
      <c r="E767" s="13"/>
      <c r="F767" s="15"/>
    </row>
    <row r="768" spans="1:6" ht="76.5" hidden="1" x14ac:dyDescent="0.25">
      <c r="A768" s="45" t="s">
        <v>1656</v>
      </c>
      <c r="B768" s="11" t="s">
        <v>1730</v>
      </c>
      <c r="C768" s="77" t="s">
        <v>1698</v>
      </c>
      <c r="D768" s="77" t="s">
        <v>1731</v>
      </c>
      <c r="E768" s="97" t="s">
        <v>197</v>
      </c>
      <c r="F768" s="108">
        <v>600</v>
      </c>
    </row>
    <row r="769" spans="1:6" ht="38.25" hidden="1" x14ac:dyDescent="0.25">
      <c r="A769" s="45" t="s">
        <v>1656</v>
      </c>
      <c r="B769" s="11" t="s">
        <v>1732</v>
      </c>
      <c r="C769" s="77" t="s">
        <v>1718</v>
      </c>
      <c r="D769" s="77" t="s">
        <v>1719</v>
      </c>
      <c r="E769" s="97"/>
      <c r="F769" s="108"/>
    </row>
    <row r="770" spans="1:6" ht="76.5" hidden="1" x14ac:dyDescent="0.25">
      <c r="A770" s="45" t="s">
        <v>1656</v>
      </c>
      <c r="B770" s="11" t="s">
        <v>1733</v>
      </c>
      <c r="C770" s="77" t="s">
        <v>1707</v>
      </c>
      <c r="D770" s="77" t="s">
        <v>1734</v>
      </c>
      <c r="E770" s="97" t="s">
        <v>197</v>
      </c>
      <c r="F770" s="108">
        <v>650</v>
      </c>
    </row>
    <row r="771" spans="1:6" ht="38.25" hidden="1" x14ac:dyDescent="0.25">
      <c r="A771" s="45" t="s">
        <v>1656</v>
      </c>
      <c r="B771" s="11" t="s">
        <v>1735</v>
      </c>
      <c r="C771" s="77" t="s">
        <v>1718</v>
      </c>
      <c r="D771" s="77" t="s">
        <v>1719</v>
      </c>
      <c r="E771" s="97"/>
      <c r="F771" s="108"/>
    </row>
    <row r="772" spans="1:6" ht="76.5" hidden="1" x14ac:dyDescent="0.25">
      <c r="A772" s="45" t="s">
        <v>1656</v>
      </c>
      <c r="B772" s="11" t="s">
        <v>1736</v>
      </c>
      <c r="C772" s="77" t="s">
        <v>1710</v>
      </c>
      <c r="D772" s="77" t="s">
        <v>1737</v>
      </c>
      <c r="E772" s="97" t="s">
        <v>197</v>
      </c>
      <c r="F772" s="108">
        <v>700</v>
      </c>
    </row>
    <row r="773" spans="1:6" ht="38.25" hidden="1" x14ac:dyDescent="0.25">
      <c r="A773" s="45" t="s">
        <v>1656</v>
      </c>
      <c r="B773" s="11" t="s">
        <v>1738</v>
      </c>
      <c r="C773" s="77" t="s">
        <v>1718</v>
      </c>
      <c r="D773" s="77" t="s">
        <v>1719</v>
      </c>
      <c r="E773" s="97"/>
      <c r="F773" s="108"/>
    </row>
    <row r="774" spans="1:6" ht="63.75" hidden="1" x14ac:dyDescent="0.25">
      <c r="A774" s="45" t="s">
        <v>1656</v>
      </c>
      <c r="B774" s="11" t="s">
        <v>1739</v>
      </c>
      <c r="C774" s="77" t="s">
        <v>1710</v>
      </c>
      <c r="D774" s="77" t="s">
        <v>1740</v>
      </c>
      <c r="E774" s="46" t="s">
        <v>197</v>
      </c>
      <c r="F774" s="47">
        <v>750</v>
      </c>
    </row>
    <row r="775" spans="1:6" ht="38.25" hidden="1" x14ac:dyDescent="0.25">
      <c r="A775" s="45" t="s">
        <v>1656</v>
      </c>
      <c r="B775" s="11" t="s">
        <v>1741</v>
      </c>
      <c r="C775" s="77"/>
      <c r="D775" s="31" t="s">
        <v>1742</v>
      </c>
      <c r="E775" s="13"/>
      <c r="F775" s="15"/>
    </row>
    <row r="776" spans="1:6" hidden="1" x14ac:dyDescent="0.25">
      <c r="A776" s="45" t="s">
        <v>1656</v>
      </c>
      <c r="B776" s="11" t="s">
        <v>1743</v>
      </c>
      <c r="C776" s="77" t="s">
        <v>1744</v>
      </c>
      <c r="D776" s="77" t="s">
        <v>1745</v>
      </c>
      <c r="E776" s="97" t="s">
        <v>197</v>
      </c>
      <c r="F776" s="108">
        <v>650</v>
      </c>
    </row>
    <row r="777" spans="1:6" hidden="1" x14ac:dyDescent="0.25">
      <c r="A777" s="45" t="s">
        <v>1656</v>
      </c>
      <c r="B777" s="11" t="s">
        <v>1746</v>
      </c>
      <c r="C777" s="77" t="s">
        <v>1747</v>
      </c>
      <c r="D777" s="77" t="s">
        <v>1748</v>
      </c>
      <c r="E777" s="97"/>
      <c r="F777" s="108"/>
    </row>
    <row r="778" spans="1:6" hidden="1" x14ac:dyDescent="0.25">
      <c r="A778" s="45" t="s">
        <v>1656</v>
      </c>
      <c r="B778" s="11" t="s">
        <v>1749</v>
      </c>
      <c r="C778" s="77" t="s">
        <v>1750</v>
      </c>
      <c r="D778" s="77" t="s">
        <v>1751</v>
      </c>
      <c r="E778" s="97"/>
      <c r="F778" s="108"/>
    </row>
    <row r="779" spans="1:6" ht="25.5" hidden="1" x14ac:dyDescent="0.25">
      <c r="A779" s="45" t="s">
        <v>1656</v>
      </c>
      <c r="B779" s="11" t="s">
        <v>1752</v>
      </c>
      <c r="C779" s="77" t="s">
        <v>1753</v>
      </c>
      <c r="D779" s="77" t="s">
        <v>1754</v>
      </c>
      <c r="E779" s="97"/>
      <c r="F779" s="108"/>
    </row>
    <row r="780" spans="1:6" ht="38.25" hidden="1" x14ac:dyDescent="0.25">
      <c r="A780" s="45" t="s">
        <v>1656</v>
      </c>
      <c r="B780" s="11" t="s">
        <v>1755</v>
      </c>
      <c r="C780" s="77" t="s">
        <v>1756</v>
      </c>
      <c r="D780" s="77" t="s">
        <v>1757</v>
      </c>
      <c r="E780" s="97"/>
      <c r="F780" s="108"/>
    </row>
    <row r="781" spans="1:6" hidden="1" x14ac:dyDescent="0.25">
      <c r="A781" s="45" t="s">
        <v>1656</v>
      </c>
      <c r="B781" s="11" t="s">
        <v>1758</v>
      </c>
      <c r="C781" s="77" t="s">
        <v>1744</v>
      </c>
      <c r="D781" s="77" t="s">
        <v>1745</v>
      </c>
      <c r="E781" s="97" t="s">
        <v>197</v>
      </c>
      <c r="F781" s="108">
        <v>750</v>
      </c>
    </row>
    <row r="782" spans="1:6" hidden="1" x14ac:dyDescent="0.25">
      <c r="A782" s="45" t="s">
        <v>1656</v>
      </c>
      <c r="B782" s="11" t="s">
        <v>1759</v>
      </c>
      <c r="C782" s="77" t="s">
        <v>1747</v>
      </c>
      <c r="D782" s="77" t="s">
        <v>1748</v>
      </c>
      <c r="E782" s="97"/>
      <c r="F782" s="108"/>
    </row>
    <row r="783" spans="1:6" hidden="1" x14ac:dyDescent="0.25">
      <c r="A783" s="45" t="s">
        <v>1656</v>
      </c>
      <c r="B783" s="11" t="s">
        <v>1760</v>
      </c>
      <c r="C783" s="77" t="s">
        <v>1750</v>
      </c>
      <c r="D783" s="77" t="s">
        <v>1751</v>
      </c>
      <c r="E783" s="97"/>
      <c r="F783" s="108"/>
    </row>
    <row r="784" spans="1:6" ht="25.5" hidden="1" x14ac:dyDescent="0.25">
      <c r="A784" s="45" t="s">
        <v>1656</v>
      </c>
      <c r="B784" s="11" t="s">
        <v>1761</v>
      </c>
      <c r="C784" s="77" t="s">
        <v>1762</v>
      </c>
      <c r="D784" s="77" t="s">
        <v>1763</v>
      </c>
      <c r="E784" s="97"/>
      <c r="F784" s="108"/>
    </row>
    <row r="785" spans="1:6" ht="25.5" hidden="1" x14ac:dyDescent="0.25">
      <c r="A785" s="45" t="s">
        <v>1656</v>
      </c>
      <c r="B785" s="11" t="s">
        <v>1764</v>
      </c>
      <c r="C785" s="77" t="s">
        <v>1765</v>
      </c>
      <c r="D785" s="77" t="s">
        <v>1766</v>
      </c>
      <c r="E785" s="97"/>
      <c r="F785" s="108"/>
    </row>
    <row r="786" spans="1:6" hidden="1" x14ac:dyDescent="0.25">
      <c r="A786" s="45" t="s">
        <v>1656</v>
      </c>
      <c r="B786" s="11" t="s">
        <v>1767</v>
      </c>
      <c r="C786" s="77" t="s">
        <v>1744</v>
      </c>
      <c r="D786" s="77" t="s">
        <v>1745</v>
      </c>
      <c r="E786" s="97" t="s">
        <v>197</v>
      </c>
      <c r="F786" s="108">
        <v>850</v>
      </c>
    </row>
    <row r="787" spans="1:6" hidden="1" x14ac:dyDescent="0.25">
      <c r="A787" s="45" t="s">
        <v>1656</v>
      </c>
      <c r="B787" s="11" t="s">
        <v>1768</v>
      </c>
      <c r="C787" s="77" t="s">
        <v>1747</v>
      </c>
      <c r="D787" s="77" t="s">
        <v>1748</v>
      </c>
      <c r="E787" s="97"/>
      <c r="F787" s="108"/>
    </row>
    <row r="788" spans="1:6" hidden="1" x14ac:dyDescent="0.25">
      <c r="A788" s="45" t="s">
        <v>1656</v>
      </c>
      <c r="B788" s="11" t="s">
        <v>1769</v>
      </c>
      <c r="C788" s="77" t="s">
        <v>1750</v>
      </c>
      <c r="D788" s="77" t="s">
        <v>1751</v>
      </c>
      <c r="E788" s="97"/>
      <c r="F788" s="108"/>
    </row>
    <row r="789" spans="1:6" ht="25.5" hidden="1" x14ac:dyDescent="0.25">
      <c r="A789" s="45" t="s">
        <v>1656</v>
      </c>
      <c r="B789" s="11" t="s">
        <v>1770</v>
      </c>
      <c r="C789" s="77" t="s">
        <v>1771</v>
      </c>
      <c r="D789" s="77" t="s">
        <v>1772</v>
      </c>
      <c r="E789" s="97"/>
      <c r="F789" s="108"/>
    </row>
    <row r="790" spans="1:6" ht="25.5" hidden="1" x14ac:dyDescent="0.25">
      <c r="A790" s="45" t="s">
        <v>1656</v>
      </c>
      <c r="B790" s="11" t="s">
        <v>1773</v>
      </c>
      <c r="C790" s="77" t="s">
        <v>1774</v>
      </c>
      <c r="D790" s="77" t="s">
        <v>1775</v>
      </c>
      <c r="E790" s="97"/>
      <c r="F790" s="108"/>
    </row>
    <row r="791" spans="1:6" ht="38.25" hidden="1" x14ac:dyDescent="0.25">
      <c r="A791" s="45" t="s">
        <v>1656</v>
      </c>
      <c r="B791" s="11" t="s">
        <v>1776</v>
      </c>
      <c r="C791" s="77"/>
      <c r="D791" s="31" t="s">
        <v>1777</v>
      </c>
      <c r="E791" s="13"/>
      <c r="F791" s="15"/>
    </row>
    <row r="792" spans="1:6" hidden="1" x14ac:dyDescent="0.25">
      <c r="A792" s="45" t="s">
        <v>1656</v>
      </c>
      <c r="B792" s="11" t="s">
        <v>1778</v>
      </c>
      <c r="C792" s="77" t="s">
        <v>1744</v>
      </c>
      <c r="D792" s="77" t="s">
        <v>1745</v>
      </c>
      <c r="E792" s="97" t="s">
        <v>197</v>
      </c>
      <c r="F792" s="108">
        <v>600</v>
      </c>
    </row>
    <row r="793" spans="1:6" ht="25.5" hidden="1" x14ac:dyDescent="0.25">
      <c r="A793" s="45" t="s">
        <v>1656</v>
      </c>
      <c r="B793" s="11" t="s">
        <v>1779</v>
      </c>
      <c r="C793" s="77" t="s">
        <v>1780</v>
      </c>
      <c r="D793" s="77" t="s">
        <v>1754</v>
      </c>
      <c r="E793" s="97"/>
      <c r="F793" s="108"/>
    </row>
    <row r="794" spans="1:6" ht="25.5" hidden="1" x14ac:dyDescent="0.25">
      <c r="A794" s="45" t="s">
        <v>1656</v>
      </c>
      <c r="B794" s="11" t="s">
        <v>1781</v>
      </c>
      <c r="C794" s="77" t="s">
        <v>1782</v>
      </c>
      <c r="D794" s="77" t="s">
        <v>1783</v>
      </c>
      <c r="E794" s="97"/>
      <c r="F794" s="108"/>
    </row>
    <row r="795" spans="1:6" ht="25.5" hidden="1" x14ac:dyDescent="0.25">
      <c r="A795" s="45" t="s">
        <v>1656</v>
      </c>
      <c r="B795" s="11" t="s">
        <v>1784</v>
      </c>
      <c r="C795" s="77" t="s">
        <v>1756</v>
      </c>
      <c r="D795" s="77" t="s">
        <v>1785</v>
      </c>
      <c r="E795" s="97"/>
      <c r="F795" s="108"/>
    </row>
    <row r="796" spans="1:6" hidden="1" x14ac:dyDescent="0.25">
      <c r="A796" s="45" t="s">
        <v>1656</v>
      </c>
      <c r="B796" s="11" t="s">
        <v>1786</v>
      </c>
      <c r="C796" s="77" t="s">
        <v>1744</v>
      </c>
      <c r="D796" s="77" t="s">
        <v>1745</v>
      </c>
      <c r="E796" s="97" t="s">
        <v>197</v>
      </c>
      <c r="F796" s="108">
        <v>700</v>
      </c>
    </row>
    <row r="797" spans="1:6" ht="25.5" hidden="1" x14ac:dyDescent="0.25">
      <c r="A797" s="45" t="s">
        <v>1656</v>
      </c>
      <c r="B797" s="11" t="s">
        <v>1787</v>
      </c>
      <c r="C797" s="77" t="s">
        <v>1762</v>
      </c>
      <c r="D797" s="77" t="s">
        <v>1788</v>
      </c>
      <c r="E797" s="97"/>
      <c r="F797" s="108"/>
    </row>
    <row r="798" spans="1:6" ht="25.5" hidden="1" x14ac:dyDescent="0.25">
      <c r="A798" s="45" t="s">
        <v>1656</v>
      </c>
      <c r="B798" s="11" t="s">
        <v>1789</v>
      </c>
      <c r="C798" s="77" t="s">
        <v>1790</v>
      </c>
      <c r="D798" s="77" t="s">
        <v>1791</v>
      </c>
      <c r="E798" s="97"/>
      <c r="F798" s="108"/>
    </row>
    <row r="799" spans="1:6" ht="25.5" hidden="1" x14ac:dyDescent="0.25">
      <c r="A799" s="45" t="s">
        <v>1656</v>
      </c>
      <c r="B799" s="11" t="s">
        <v>1792</v>
      </c>
      <c r="C799" s="77" t="s">
        <v>1765</v>
      </c>
      <c r="D799" s="77" t="s">
        <v>1793</v>
      </c>
      <c r="E799" s="97"/>
      <c r="F799" s="108"/>
    </row>
    <row r="800" spans="1:6" hidden="1" x14ac:dyDescent="0.25">
      <c r="A800" s="45" t="s">
        <v>1656</v>
      </c>
      <c r="B800" s="11" t="s">
        <v>1794</v>
      </c>
      <c r="C800" s="77" t="s">
        <v>1744</v>
      </c>
      <c r="D800" s="77" t="s">
        <v>1745</v>
      </c>
      <c r="E800" s="97" t="s">
        <v>197</v>
      </c>
      <c r="F800" s="108">
        <v>800</v>
      </c>
    </row>
    <row r="801" spans="1:6" ht="25.5" hidden="1" x14ac:dyDescent="0.25">
      <c r="A801" s="45" t="s">
        <v>1656</v>
      </c>
      <c r="B801" s="11" t="s">
        <v>1795</v>
      </c>
      <c r="C801" s="77" t="s">
        <v>1796</v>
      </c>
      <c r="D801" s="77" t="s">
        <v>1797</v>
      </c>
      <c r="E801" s="97"/>
      <c r="F801" s="108"/>
    </row>
    <row r="802" spans="1:6" ht="25.5" hidden="1" x14ac:dyDescent="0.25">
      <c r="A802" s="45" t="s">
        <v>1656</v>
      </c>
      <c r="B802" s="11" t="s">
        <v>1798</v>
      </c>
      <c r="C802" s="77" t="s">
        <v>1799</v>
      </c>
      <c r="D802" s="77" t="s">
        <v>1800</v>
      </c>
      <c r="E802" s="97"/>
      <c r="F802" s="108"/>
    </row>
    <row r="803" spans="1:6" ht="25.5" hidden="1" x14ac:dyDescent="0.25">
      <c r="A803" s="45" t="s">
        <v>1656</v>
      </c>
      <c r="B803" s="11" t="s">
        <v>1801</v>
      </c>
      <c r="C803" s="77" t="s">
        <v>1802</v>
      </c>
      <c r="D803" s="77" t="s">
        <v>1803</v>
      </c>
      <c r="E803" s="97"/>
      <c r="F803" s="108"/>
    </row>
    <row r="804" spans="1:6" hidden="1" x14ac:dyDescent="0.25">
      <c r="A804" s="45" t="s">
        <v>1656</v>
      </c>
      <c r="B804" s="11" t="s">
        <v>1804</v>
      </c>
      <c r="C804" s="77" t="s">
        <v>1744</v>
      </c>
      <c r="D804" s="77" t="s">
        <v>1745</v>
      </c>
      <c r="E804" s="97" t="s">
        <v>197</v>
      </c>
      <c r="F804" s="108">
        <v>600</v>
      </c>
    </row>
    <row r="805" spans="1:6" hidden="1" x14ac:dyDescent="0.25">
      <c r="A805" s="45" t="s">
        <v>1656</v>
      </c>
      <c r="B805" s="11" t="s">
        <v>1805</v>
      </c>
      <c r="C805" s="77" t="s">
        <v>1747</v>
      </c>
      <c r="D805" s="77" t="s">
        <v>1748</v>
      </c>
      <c r="E805" s="97"/>
      <c r="F805" s="108"/>
    </row>
    <row r="806" spans="1:6" hidden="1" x14ac:dyDescent="0.25">
      <c r="A806" s="45" t="s">
        <v>1656</v>
      </c>
      <c r="B806" s="11" t="s">
        <v>1806</v>
      </c>
      <c r="C806" s="77" t="s">
        <v>1750</v>
      </c>
      <c r="D806" s="77" t="s">
        <v>1751</v>
      </c>
      <c r="E806" s="97"/>
      <c r="F806" s="108"/>
    </row>
    <row r="807" spans="1:6" ht="25.5" hidden="1" x14ac:dyDescent="0.25">
      <c r="A807" s="45" t="s">
        <v>1656</v>
      </c>
      <c r="B807" s="11" t="s">
        <v>1807</v>
      </c>
      <c r="C807" s="77" t="s">
        <v>1753</v>
      </c>
      <c r="D807" s="77" t="s">
        <v>1754</v>
      </c>
      <c r="E807" s="97"/>
      <c r="F807" s="108"/>
    </row>
    <row r="808" spans="1:6" ht="25.5" hidden="1" x14ac:dyDescent="0.25">
      <c r="A808" s="45" t="s">
        <v>1656</v>
      </c>
      <c r="B808" s="11" t="s">
        <v>1808</v>
      </c>
      <c r="C808" s="77" t="s">
        <v>1756</v>
      </c>
      <c r="D808" s="77" t="s">
        <v>1809</v>
      </c>
      <c r="E808" s="97"/>
      <c r="F808" s="108"/>
    </row>
    <row r="809" spans="1:6" hidden="1" x14ac:dyDescent="0.25">
      <c r="A809" s="45" t="s">
        <v>1656</v>
      </c>
      <c r="B809" s="11" t="s">
        <v>1810</v>
      </c>
      <c r="C809" s="77" t="s">
        <v>1744</v>
      </c>
      <c r="D809" s="77" t="s">
        <v>1745</v>
      </c>
      <c r="E809" s="97" t="s">
        <v>197</v>
      </c>
      <c r="F809" s="108">
        <v>700</v>
      </c>
    </row>
    <row r="810" spans="1:6" hidden="1" x14ac:dyDescent="0.25">
      <c r="A810" s="45" t="s">
        <v>1656</v>
      </c>
      <c r="B810" s="11" t="s">
        <v>1811</v>
      </c>
      <c r="C810" s="77" t="s">
        <v>1747</v>
      </c>
      <c r="D810" s="77" t="s">
        <v>1748</v>
      </c>
      <c r="E810" s="97"/>
      <c r="F810" s="108"/>
    </row>
    <row r="811" spans="1:6" hidden="1" x14ac:dyDescent="0.25">
      <c r="A811" s="45" t="s">
        <v>1656</v>
      </c>
      <c r="B811" s="11" t="s">
        <v>1812</v>
      </c>
      <c r="C811" s="77" t="s">
        <v>1750</v>
      </c>
      <c r="D811" s="77" t="s">
        <v>1751</v>
      </c>
      <c r="E811" s="97"/>
      <c r="F811" s="108"/>
    </row>
    <row r="812" spans="1:6" ht="25.5" hidden="1" x14ac:dyDescent="0.25">
      <c r="A812" s="45" t="s">
        <v>1656</v>
      </c>
      <c r="B812" s="11" t="s">
        <v>1813</v>
      </c>
      <c r="C812" s="77" t="s">
        <v>1762</v>
      </c>
      <c r="D812" s="77" t="s">
        <v>1763</v>
      </c>
      <c r="E812" s="97"/>
      <c r="F812" s="108"/>
    </row>
    <row r="813" spans="1:6" ht="25.5" hidden="1" x14ac:dyDescent="0.25">
      <c r="A813" s="45" t="s">
        <v>1656</v>
      </c>
      <c r="B813" s="11" t="s">
        <v>1814</v>
      </c>
      <c r="C813" s="77" t="s">
        <v>1765</v>
      </c>
      <c r="D813" s="77" t="s">
        <v>1815</v>
      </c>
      <c r="E813" s="97"/>
      <c r="F813" s="108"/>
    </row>
    <row r="814" spans="1:6" hidden="1" x14ac:dyDescent="0.25">
      <c r="A814" s="45" t="s">
        <v>1656</v>
      </c>
      <c r="B814" s="11" t="s">
        <v>1816</v>
      </c>
      <c r="C814" s="77" t="s">
        <v>1744</v>
      </c>
      <c r="D814" s="77" t="s">
        <v>1745</v>
      </c>
      <c r="E814" s="97" t="s">
        <v>197</v>
      </c>
      <c r="F814" s="108">
        <v>800</v>
      </c>
    </row>
    <row r="815" spans="1:6" hidden="1" x14ac:dyDescent="0.25">
      <c r="A815" s="45" t="s">
        <v>1656</v>
      </c>
      <c r="B815" s="11" t="s">
        <v>1817</v>
      </c>
      <c r="C815" s="77" t="s">
        <v>1747</v>
      </c>
      <c r="D815" s="77" t="s">
        <v>1748</v>
      </c>
      <c r="E815" s="97"/>
      <c r="F815" s="108"/>
    </row>
    <row r="816" spans="1:6" hidden="1" x14ac:dyDescent="0.25">
      <c r="A816" s="45" t="s">
        <v>1656</v>
      </c>
      <c r="B816" s="11" t="s">
        <v>1818</v>
      </c>
      <c r="C816" s="77" t="s">
        <v>1750</v>
      </c>
      <c r="D816" s="77" t="s">
        <v>1751</v>
      </c>
      <c r="E816" s="97"/>
      <c r="F816" s="108"/>
    </row>
    <row r="817" spans="1:6" ht="25.5" hidden="1" x14ac:dyDescent="0.25">
      <c r="A817" s="45" t="s">
        <v>1656</v>
      </c>
      <c r="B817" s="11" t="s">
        <v>1819</v>
      </c>
      <c r="C817" s="77" t="s">
        <v>1771</v>
      </c>
      <c r="D817" s="77" t="s">
        <v>1772</v>
      </c>
      <c r="E817" s="97"/>
      <c r="F817" s="108"/>
    </row>
    <row r="818" spans="1:6" ht="25.5" hidden="1" x14ac:dyDescent="0.25">
      <c r="A818" s="45" t="s">
        <v>1656</v>
      </c>
      <c r="B818" s="11" t="s">
        <v>1820</v>
      </c>
      <c r="C818" s="77" t="s">
        <v>1774</v>
      </c>
      <c r="D818" s="77" t="s">
        <v>1821</v>
      </c>
      <c r="E818" s="97"/>
      <c r="F818" s="108"/>
    </row>
    <row r="819" spans="1:6" ht="25.5" hidden="1" x14ac:dyDescent="0.25">
      <c r="A819" s="45" t="s">
        <v>1656</v>
      </c>
      <c r="B819" s="11" t="s">
        <v>1822</v>
      </c>
      <c r="C819" s="77"/>
      <c r="D819" s="31" t="s">
        <v>1823</v>
      </c>
      <c r="E819" s="13"/>
      <c r="F819" s="15"/>
    </row>
    <row r="820" spans="1:6" hidden="1" x14ac:dyDescent="0.25">
      <c r="A820" s="45" t="s">
        <v>1656</v>
      </c>
      <c r="B820" s="11" t="s">
        <v>1824</v>
      </c>
      <c r="C820" s="77" t="s">
        <v>1744</v>
      </c>
      <c r="D820" s="77" t="s">
        <v>1745</v>
      </c>
      <c r="E820" s="97" t="s">
        <v>197</v>
      </c>
      <c r="F820" s="108">
        <v>550</v>
      </c>
    </row>
    <row r="821" spans="1:6" ht="25.5" hidden="1" x14ac:dyDescent="0.25">
      <c r="A821" s="45" t="s">
        <v>1656</v>
      </c>
      <c r="B821" s="11" t="s">
        <v>1825</v>
      </c>
      <c r="C821" s="77" t="s">
        <v>1780</v>
      </c>
      <c r="D821" s="77" t="s">
        <v>1754</v>
      </c>
      <c r="E821" s="97"/>
      <c r="F821" s="108"/>
    </row>
    <row r="822" spans="1:6" ht="25.5" hidden="1" x14ac:dyDescent="0.25">
      <c r="A822" s="45" t="s">
        <v>1656</v>
      </c>
      <c r="B822" s="11" t="s">
        <v>1826</v>
      </c>
      <c r="C822" s="77" t="s">
        <v>1782</v>
      </c>
      <c r="D822" s="77" t="s">
        <v>1827</v>
      </c>
      <c r="E822" s="97"/>
      <c r="F822" s="108"/>
    </row>
    <row r="823" spans="1:6" ht="38.25" hidden="1" x14ac:dyDescent="0.25">
      <c r="A823" s="45" t="s">
        <v>1656</v>
      </c>
      <c r="B823" s="11" t="s">
        <v>1828</v>
      </c>
      <c r="C823" s="77" t="s">
        <v>1782</v>
      </c>
      <c r="D823" s="77" t="s">
        <v>1829</v>
      </c>
      <c r="E823" s="97"/>
      <c r="F823" s="108"/>
    </row>
    <row r="824" spans="1:6" hidden="1" x14ac:dyDescent="0.25">
      <c r="A824" s="45" t="s">
        <v>1656</v>
      </c>
      <c r="B824" s="11" t="s">
        <v>1830</v>
      </c>
      <c r="C824" s="77" t="s">
        <v>1744</v>
      </c>
      <c r="D824" s="77" t="s">
        <v>1745</v>
      </c>
      <c r="E824" s="97" t="s">
        <v>197</v>
      </c>
      <c r="F824" s="108">
        <v>650</v>
      </c>
    </row>
    <row r="825" spans="1:6" ht="25.5" hidden="1" x14ac:dyDescent="0.25">
      <c r="A825" s="45" t="s">
        <v>1656</v>
      </c>
      <c r="B825" s="11" t="s">
        <v>1831</v>
      </c>
      <c r="C825" s="77" t="s">
        <v>1762</v>
      </c>
      <c r="D825" s="77" t="s">
        <v>1763</v>
      </c>
      <c r="E825" s="97"/>
      <c r="F825" s="108"/>
    </row>
    <row r="826" spans="1:6" ht="25.5" hidden="1" x14ac:dyDescent="0.25">
      <c r="A826" s="45" t="s">
        <v>1656</v>
      </c>
      <c r="B826" s="11" t="s">
        <v>1832</v>
      </c>
      <c r="C826" s="77" t="s">
        <v>1790</v>
      </c>
      <c r="D826" s="77" t="s">
        <v>1833</v>
      </c>
      <c r="E826" s="97"/>
      <c r="F826" s="108"/>
    </row>
    <row r="827" spans="1:6" ht="38.25" hidden="1" x14ac:dyDescent="0.25">
      <c r="A827" s="45" t="s">
        <v>1656</v>
      </c>
      <c r="B827" s="11" t="s">
        <v>1834</v>
      </c>
      <c r="C827" s="77" t="s">
        <v>1765</v>
      </c>
      <c r="D827" s="77" t="s">
        <v>1835</v>
      </c>
      <c r="E827" s="97"/>
      <c r="F827" s="108"/>
    </row>
    <row r="828" spans="1:6" hidden="1" x14ac:dyDescent="0.25">
      <c r="A828" s="45" t="s">
        <v>1656</v>
      </c>
      <c r="B828" s="11" t="s">
        <v>1836</v>
      </c>
      <c r="C828" s="77" t="s">
        <v>1744</v>
      </c>
      <c r="D828" s="77" t="s">
        <v>1745</v>
      </c>
      <c r="E828" s="97" t="s">
        <v>197</v>
      </c>
      <c r="F828" s="108">
        <v>750</v>
      </c>
    </row>
    <row r="829" spans="1:6" ht="25.5" hidden="1" x14ac:dyDescent="0.25">
      <c r="A829" s="45" t="s">
        <v>1656</v>
      </c>
      <c r="B829" s="11" t="s">
        <v>1837</v>
      </c>
      <c r="C829" s="77" t="s">
        <v>1771</v>
      </c>
      <c r="D829" s="77" t="s">
        <v>1797</v>
      </c>
      <c r="E829" s="97"/>
      <c r="F829" s="108"/>
    </row>
    <row r="830" spans="1:6" ht="25.5" hidden="1" x14ac:dyDescent="0.25">
      <c r="A830" s="45" t="s">
        <v>1656</v>
      </c>
      <c r="B830" s="11" t="s">
        <v>1838</v>
      </c>
      <c r="C830" s="77" t="s">
        <v>1799</v>
      </c>
      <c r="D830" s="77" t="s">
        <v>1800</v>
      </c>
      <c r="E830" s="97"/>
      <c r="F830" s="108"/>
    </row>
    <row r="831" spans="1:6" ht="25.5" hidden="1" x14ac:dyDescent="0.25">
      <c r="A831" s="45" t="s">
        <v>1656</v>
      </c>
      <c r="B831" s="11" t="s">
        <v>1839</v>
      </c>
      <c r="C831" s="77" t="s">
        <v>1802</v>
      </c>
      <c r="D831" s="77" t="s">
        <v>1803</v>
      </c>
      <c r="E831" s="97"/>
      <c r="F831" s="108"/>
    </row>
    <row r="832" spans="1:6" ht="38.25" hidden="1" x14ac:dyDescent="0.25">
      <c r="A832" s="45" t="s">
        <v>1656</v>
      </c>
      <c r="B832" s="30"/>
      <c r="C832" s="31"/>
      <c r="D832" s="31" t="s">
        <v>1840</v>
      </c>
      <c r="E832" s="32"/>
      <c r="F832" s="33"/>
    </row>
    <row r="833" spans="1:6" ht="38.25" hidden="1" x14ac:dyDescent="0.25">
      <c r="A833" s="45" t="s">
        <v>1656</v>
      </c>
      <c r="B833" s="11" t="s">
        <v>1384</v>
      </c>
      <c r="C833" s="77" t="s">
        <v>1841</v>
      </c>
      <c r="D833" s="77" t="s">
        <v>1842</v>
      </c>
      <c r="E833" s="48" t="s">
        <v>197</v>
      </c>
      <c r="F833" s="49">
        <v>200</v>
      </c>
    </row>
    <row r="834" spans="1:6" ht="63.75" hidden="1" x14ac:dyDescent="0.25">
      <c r="A834" s="45" t="s">
        <v>1656</v>
      </c>
      <c r="B834" s="11" t="s">
        <v>1387</v>
      </c>
      <c r="C834" s="77" t="s">
        <v>1843</v>
      </c>
      <c r="D834" s="77" t="s">
        <v>1844</v>
      </c>
      <c r="E834" s="48" t="s">
        <v>197</v>
      </c>
      <c r="F834" s="49">
        <v>500</v>
      </c>
    </row>
    <row r="835" spans="1:6" ht="63.75" hidden="1" x14ac:dyDescent="0.25">
      <c r="A835" s="45" t="s">
        <v>1656</v>
      </c>
      <c r="B835" s="11" t="s">
        <v>1390</v>
      </c>
      <c r="C835" s="77" t="s">
        <v>1843</v>
      </c>
      <c r="D835" s="77" t="s">
        <v>1845</v>
      </c>
      <c r="E835" s="48" t="s">
        <v>197</v>
      </c>
      <c r="F835" s="49">
        <v>600</v>
      </c>
    </row>
    <row r="836" spans="1:6" ht="25.5" hidden="1" x14ac:dyDescent="0.25">
      <c r="A836" s="45" t="s">
        <v>1656</v>
      </c>
      <c r="B836" s="11" t="s">
        <v>1393</v>
      </c>
      <c r="C836" s="77" t="s">
        <v>1846</v>
      </c>
      <c r="D836" s="77" t="s">
        <v>1847</v>
      </c>
      <c r="E836" s="48" t="s">
        <v>197</v>
      </c>
      <c r="F836" s="49">
        <v>100</v>
      </c>
    </row>
    <row r="837" spans="1:6" ht="25.5" hidden="1" x14ac:dyDescent="0.25">
      <c r="A837" s="45" t="s">
        <v>1656</v>
      </c>
      <c r="B837" s="11" t="s">
        <v>1396</v>
      </c>
      <c r="C837" s="77" t="s">
        <v>1848</v>
      </c>
      <c r="D837" s="77" t="s">
        <v>1849</v>
      </c>
      <c r="E837" s="48" t="s">
        <v>197</v>
      </c>
      <c r="F837" s="49">
        <v>600</v>
      </c>
    </row>
    <row r="838" spans="1:6" ht="25.5" hidden="1" x14ac:dyDescent="0.25">
      <c r="A838" s="45" t="s">
        <v>1656</v>
      </c>
      <c r="B838" s="11" t="s">
        <v>1399</v>
      </c>
      <c r="C838" s="77" t="s">
        <v>1850</v>
      </c>
      <c r="D838" s="77" t="s">
        <v>1851</v>
      </c>
      <c r="E838" s="48" t="s">
        <v>197</v>
      </c>
      <c r="F838" s="49">
        <v>600</v>
      </c>
    </row>
    <row r="839" spans="1:6" ht="25.5" hidden="1" x14ac:dyDescent="0.25">
      <c r="A839" s="45" t="s">
        <v>1656</v>
      </c>
      <c r="B839" s="11" t="s">
        <v>1402</v>
      </c>
      <c r="C839" s="77" t="s">
        <v>1780</v>
      </c>
      <c r="D839" s="77" t="s">
        <v>1852</v>
      </c>
      <c r="E839" s="48" t="s">
        <v>197</v>
      </c>
      <c r="F839" s="49">
        <v>150</v>
      </c>
    </row>
    <row r="840" spans="1:6" ht="25.5" hidden="1" x14ac:dyDescent="0.25">
      <c r="A840" s="45" t="s">
        <v>1656</v>
      </c>
      <c r="B840" s="11" t="s">
        <v>1405</v>
      </c>
      <c r="C840" s="77" t="s">
        <v>1762</v>
      </c>
      <c r="D840" s="77" t="s">
        <v>1763</v>
      </c>
      <c r="E840" s="48" t="s">
        <v>197</v>
      </c>
      <c r="F840" s="49">
        <v>300</v>
      </c>
    </row>
    <row r="841" spans="1:6" ht="25.5" hidden="1" x14ac:dyDescent="0.25">
      <c r="A841" s="45" t="s">
        <v>1656</v>
      </c>
      <c r="B841" s="11" t="s">
        <v>1408</v>
      </c>
      <c r="C841" s="77" t="s">
        <v>1796</v>
      </c>
      <c r="D841" s="77" t="s">
        <v>1853</v>
      </c>
      <c r="E841" s="48" t="s">
        <v>197</v>
      </c>
      <c r="F841" s="49">
        <v>250</v>
      </c>
    </row>
    <row r="842" spans="1:6" ht="38.25" hidden="1" x14ac:dyDescent="0.25">
      <c r="A842" s="45" t="s">
        <v>1656</v>
      </c>
      <c r="B842" s="11" t="s">
        <v>1411</v>
      </c>
      <c r="C842" s="77" t="s">
        <v>1854</v>
      </c>
      <c r="D842" s="77" t="s">
        <v>1855</v>
      </c>
      <c r="E842" s="48" t="s">
        <v>197</v>
      </c>
      <c r="F842" s="49">
        <v>300</v>
      </c>
    </row>
    <row r="843" spans="1:6" ht="25.5" hidden="1" x14ac:dyDescent="0.25">
      <c r="A843" s="45" t="s">
        <v>1656</v>
      </c>
      <c r="B843" s="11" t="s">
        <v>1414</v>
      </c>
      <c r="C843" s="77" t="s">
        <v>1856</v>
      </c>
      <c r="D843" s="77" t="s">
        <v>1857</v>
      </c>
      <c r="E843" s="48" t="s">
        <v>197</v>
      </c>
      <c r="F843" s="49">
        <v>100</v>
      </c>
    </row>
    <row r="844" spans="1:6" ht="38.25" hidden="1" x14ac:dyDescent="0.25">
      <c r="A844" s="45" t="s">
        <v>1656</v>
      </c>
      <c r="B844" s="11" t="s">
        <v>1417</v>
      </c>
      <c r="C844" s="77" t="s">
        <v>1858</v>
      </c>
      <c r="D844" s="77" t="s">
        <v>1859</v>
      </c>
      <c r="E844" s="48" t="s">
        <v>197</v>
      </c>
      <c r="F844" s="49">
        <v>200</v>
      </c>
    </row>
    <row r="845" spans="1:6" ht="51" hidden="1" x14ac:dyDescent="0.25">
      <c r="A845" s="45" t="s">
        <v>1656</v>
      </c>
      <c r="B845" s="11" t="s">
        <v>1420</v>
      </c>
      <c r="C845" s="77" t="s">
        <v>1860</v>
      </c>
      <c r="D845" s="77" t="s">
        <v>1861</v>
      </c>
      <c r="E845" s="46" t="s">
        <v>197</v>
      </c>
      <c r="F845" s="47">
        <v>350</v>
      </c>
    </row>
    <row r="846" spans="1:6" ht="25.5" hidden="1" x14ac:dyDescent="0.25">
      <c r="A846" s="45" t="s">
        <v>1656</v>
      </c>
      <c r="B846" s="11" t="s">
        <v>1423</v>
      </c>
      <c r="C846" s="20" t="s">
        <v>1862</v>
      </c>
      <c r="D846" s="39" t="s">
        <v>1863</v>
      </c>
      <c r="E846" s="48" t="s">
        <v>197</v>
      </c>
      <c r="F846" s="49">
        <v>200</v>
      </c>
    </row>
    <row r="847" spans="1:6" ht="25.5" hidden="1" x14ac:dyDescent="0.25">
      <c r="A847" s="45" t="s">
        <v>1656</v>
      </c>
      <c r="B847" s="11" t="s">
        <v>1426</v>
      </c>
      <c r="C847" s="77" t="s">
        <v>1782</v>
      </c>
      <c r="D847" s="77" t="s">
        <v>1827</v>
      </c>
      <c r="E847" s="48" t="s">
        <v>197</v>
      </c>
      <c r="F847" s="49">
        <v>200</v>
      </c>
    </row>
    <row r="848" spans="1:6" ht="25.5" hidden="1" x14ac:dyDescent="0.25">
      <c r="A848" s="45" t="s">
        <v>1656</v>
      </c>
      <c r="B848" s="11" t="s">
        <v>1428</v>
      </c>
      <c r="C848" s="77" t="s">
        <v>1790</v>
      </c>
      <c r="D848" s="77" t="s">
        <v>1833</v>
      </c>
      <c r="E848" s="48" t="s">
        <v>197</v>
      </c>
      <c r="F848" s="49">
        <v>250</v>
      </c>
    </row>
    <row r="849" spans="1:6" ht="25.5" hidden="1" x14ac:dyDescent="0.25">
      <c r="A849" s="45" t="s">
        <v>1656</v>
      </c>
      <c r="B849" s="11" t="s">
        <v>1430</v>
      </c>
      <c r="C849" s="77" t="s">
        <v>1799</v>
      </c>
      <c r="D849" s="77" t="s">
        <v>1800</v>
      </c>
      <c r="E849" s="48" t="s">
        <v>197</v>
      </c>
      <c r="F849" s="49">
        <v>300</v>
      </c>
    </row>
    <row r="850" spans="1:6" ht="38.25" hidden="1" x14ac:dyDescent="0.25">
      <c r="A850" s="45" t="s">
        <v>1656</v>
      </c>
      <c r="B850" s="11" t="s">
        <v>1432</v>
      </c>
      <c r="C850" s="77" t="s">
        <v>1864</v>
      </c>
      <c r="D850" s="77" t="s">
        <v>1865</v>
      </c>
      <c r="E850" s="48" t="s">
        <v>197</v>
      </c>
      <c r="F850" s="49">
        <v>350</v>
      </c>
    </row>
    <row r="851" spans="1:6" ht="38.25" hidden="1" x14ac:dyDescent="0.25">
      <c r="A851" s="45" t="s">
        <v>1656</v>
      </c>
      <c r="B851" s="11" t="s">
        <v>1434</v>
      </c>
      <c r="C851" s="77" t="s">
        <v>1866</v>
      </c>
      <c r="D851" s="77" t="s">
        <v>1867</v>
      </c>
      <c r="E851" s="46" t="s">
        <v>197</v>
      </c>
      <c r="F851" s="47">
        <v>100</v>
      </c>
    </row>
    <row r="852" spans="1:6" ht="38.25" hidden="1" x14ac:dyDescent="0.25">
      <c r="A852" s="45" t="s">
        <v>1656</v>
      </c>
      <c r="B852" s="11" t="s">
        <v>1436</v>
      </c>
      <c r="C852" s="77" t="s">
        <v>1868</v>
      </c>
      <c r="D852" s="77" t="s">
        <v>1869</v>
      </c>
      <c r="E852" s="46" t="s">
        <v>197</v>
      </c>
      <c r="F852" s="47">
        <v>250</v>
      </c>
    </row>
    <row r="853" spans="1:6" ht="51" hidden="1" x14ac:dyDescent="0.25">
      <c r="A853" s="45" t="s">
        <v>1656</v>
      </c>
      <c r="B853" s="11" t="s">
        <v>1438</v>
      </c>
      <c r="C853" s="77" t="s">
        <v>1870</v>
      </c>
      <c r="D853" s="77" t="s">
        <v>1871</v>
      </c>
      <c r="E853" s="48" t="s">
        <v>197</v>
      </c>
      <c r="F853" s="49">
        <v>300</v>
      </c>
    </row>
    <row r="854" spans="1:6" ht="38.25" hidden="1" x14ac:dyDescent="0.25">
      <c r="A854" s="45" t="s">
        <v>1656</v>
      </c>
      <c r="B854" s="11" t="s">
        <v>1440</v>
      </c>
      <c r="C854" s="77" t="s">
        <v>1872</v>
      </c>
      <c r="D854" s="77" t="s">
        <v>1873</v>
      </c>
      <c r="E854" s="46" t="s">
        <v>197</v>
      </c>
      <c r="F854" s="47">
        <v>150</v>
      </c>
    </row>
    <row r="855" spans="1:6" ht="63.75" hidden="1" x14ac:dyDescent="0.25">
      <c r="A855" s="45" t="s">
        <v>1656</v>
      </c>
      <c r="B855" s="11" t="s">
        <v>1442</v>
      </c>
      <c r="C855" s="77" t="s">
        <v>1874</v>
      </c>
      <c r="D855" s="77" t="s">
        <v>1875</v>
      </c>
      <c r="E855" s="48" t="s">
        <v>197</v>
      </c>
      <c r="F855" s="49">
        <v>1450</v>
      </c>
    </row>
    <row r="856" spans="1:6" ht="51" hidden="1" x14ac:dyDescent="0.25">
      <c r="A856" s="45" t="s">
        <v>1656</v>
      </c>
      <c r="B856" s="11" t="s">
        <v>1444</v>
      </c>
      <c r="C856" s="77" t="s">
        <v>1876</v>
      </c>
      <c r="D856" s="77" t="s">
        <v>1877</v>
      </c>
      <c r="E856" s="48" t="s">
        <v>197</v>
      </c>
      <c r="F856" s="49">
        <v>1550</v>
      </c>
    </row>
    <row r="857" spans="1:6" ht="51" hidden="1" x14ac:dyDescent="0.25">
      <c r="A857" s="45" t="s">
        <v>1656</v>
      </c>
      <c r="B857" s="11" t="s">
        <v>1446</v>
      </c>
      <c r="C857" s="77" t="s">
        <v>1878</v>
      </c>
      <c r="D857" s="77" t="s">
        <v>1879</v>
      </c>
      <c r="E857" s="48" t="s">
        <v>197</v>
      </c>
      <c r="F857" s="49">
        <v>1750</v>
      </c>
    </row>
    <row r="858" spans="1:6" ht="25.5" hidden="1" x14ac:dyDescent="0.25">
      <c r="A858" s="45" t="s">
        <v>1656</v>
      </c>
      <c r="B858" s="11" t="s">
        <v>1448</v>
      </c>
      <c r="C858" s="77" t="s">
        <v>1880</v>
      </c>
      <c r="D858" s="77" t="s">
        <v>1881</v>
      </c>
      <c r="E858" s="95" t="s">
        <v>197</v>
      </c>
      <c r="F858" s="109">
        <v>100</v>
      </c>
    </row>
    <row r="859" spans="1:6" ht="25.5" hidden="1" x14ac:dyDescent="0.25">
      <c r="A859" s="45" t="s">
        <v>1656</v>
      </c>
      <c r="B859" s="11" t="s">
        <v>1882</v>
      </c>
      <c r="C859" s="77" t="s">
        <v>1883</v>
      </c>
      <c r="D859" s="77" t="s">
        <v>1884</v>
      </c>
      <c r="E859" s="95"/>
      <c r="F859" s="109"/>
    </row>
    <row r="860" spans="1:6" hidden="1" x14ac:dyDescent="0.25">
      <c r="A860" s="45" t="s">
        <v>1656</v>
      </c>
      <c r="B860" s="11" t="s">
        <v>152</v>
      </c>
      <c r="C860" s="77"/>
      <c r="D860" s="31" t="s">
        <v>1885</v>
      </c>
      <c r="E860" s="13"/>
      <c r="F860" s="15"/>
    </row>
    <row r="861" spans="1:6" ht="25.5" hidden="1" x14ac:dyDescent="0.25">
      <c r="A861" s="45" t="s">
        <v>1656</v>
      </c>
      <c r="B861" s="11" t="s">
        <v>223</v>
      </c>
      <c r="C861" s="77" t="s">
        <v>1886</v>
      </c>
      <c r="D861" s="77" t="s">
        <v>1887</v>
      </c>
      <c r="E861" s="95" t="s">
        <v>197</v>
      </c>
      <c r="F861" s="109">
        <v>150</v>
      </c>
    </row>
    <row r="862" spans="1:6" ht="25.5" hidden="1" x14ac:dyDescent="0.25">
      <c r="A862" s="45" t="s">
        <v>1656</v>
      </c>
      <c r="B862" s="11" t="s">
        <v>225</v>
      </c>
      <c r="C862" s="77" t="s">
        <v>1888</v>
      </c>
      <c r="D862" s="77" t="s">
        <v>1889</v>
      </c>
      <c r="E862" s="95"/>
      <c r="F862" s="109"/>
    </row>
    <row r="863" spans="1:6" ht="25.5" hidden="1" x14ac:dyDescent="0.25">
      <c r="A863" s="45" t="s">
        <v>1656</v>
      </c>
      <c r="B863" s="11" t="s">
        <v>1455</v>
      </c>
      <c r="C863" s="77" t="s">
        <v>1890</v>
      </c>
      <c r="D863" s="77" t="s">
        <v>1891</v>
      </c>
      <c r="E863" s="95"/>
      <c r="F863" s="109"/>
    </row>
    <row r="864" spans="1:6" ht="38.25" hidden="1" x14ac:dyDescent="0.25">
      <c r="A864" s="45" t="s">
        <v>1656</v>
      </c>
      <c r="B864" s="11" t="s">
        <v>1458</v>
      </c>
      <c r="C864" s="77" t="s">
        <v>1892</v>
      </c>
      <c r="D864" s="77" t="s">
        <v>1893</v>
      </c>
      <c r="E864" s="46" t="s">
        <v>197</v>
      </c>
      <c r="F864" s="47">
        <v>100</v>
      </c>
    </row>
    <row r="865" spans="1:6" ht="25.5" hidden="1" x14ac:dyDescent="0.25">
      <c r="A865" s="45" t="s">
        <v>1656</v>
      </c>
      <c r="B865" s="11" t="s">
        <v>1461</v>
      </c>
      <c r="C865" s="77" t="s">
        <v>1681</v>
      </c>
      <c r="D865" s="77" t="s">
        <v>1894</v>
      </c>
      <c r="E865" s="46" t="s">
        <v>197</v>
      </c>
      <c r="F865" s="47">
        <v>150</v>
      </c>
    </row>
    <row r="866" spans="1:6" ht="51" hidden="1" x14ac:dyDescent="0.25">
      <c r="A866" s="45" t="s">
        <v>1656</v>
      </c>
      <c r="B866" s="11" t="s">
        <v>1464</v>
      </c>
      <c r="C866" s="77" t="s">
        <v>1895</v>
      </c>
      <c r="D866" s="77" t="s">
        <v>1896</v>
      </c>
      <c r="E866" s="46" t="s">
        <v>197</v>
      </c>
      <c r="F866" s="47">
        <v>150</v>
      </c>
    </row>
    <row r="867" spans="1:6" ht="25.5" hidden="1" x14ac:dyDescent="0.25">
      <c r="A867" s="45" t="s">
        <v>1656</v>
      </c>
      <c r="B867" s="11" t="s">
        <v>1467</v>
      </c>
      <c r="C867" s="77" t="s">
        <v>1897</v>
      </c>
      <c r="D867" s="77" t="s">
        <v>1898</v>
      </c>
      <c r="E867" s="46" t="s">
        <v>197</v>
      </c>
      <c r="F867" s="47">
        <v>150</v>
      </c>
    </row>
    <row r="868" spans="1:6" ht="38.25" hidden="1" x14ac:dyDescent="0.25">
      <c r="A868" s="45" t="s">
        <v>1656</v>
      </c>
      <c r="B868" s="11" t="s">
        <v>1470</v>
      </c>
      <c r="C868" s="77" t="s">
        <v>1899</v>
      </c>
      <c r="D868" s="77" t="s">
        <v>1900</v>
      </c>
      <c r="E868" s="48" t="s">
        <v>197</v>
      </c>
      <c r="F868" s="49">
        <v>350</v>
      </c>
    </row>
    <row r="869" spans="1:6" ht="25.5" hidden="1" x14ac:dyDescent="0.25">
      <c r="A869" s="45" t="s">
        <v>1656</v>
      </c>
      <c r="B869" s="11" t="s">
        <v>1473</v>
      </c>
      <c r="C869" s="77" t="s">
        <v>1901</v>
      </c>
      <c r="D869" s="77" t="s">
        <v>1902</v>
      </c>
      <c r="E869" s="48" t="s">
        <v>197</v>
      </c>
      <c r="F869" s="49">
        <v>450</v>
      </c>
    </row>
    <row r="870" spans="1:6" ht="25.5" hidden="1" x14ac:dyDescent="0.25">
      <c r="A870" s="45" t="s">
        <v>1656</v>
      </c>
      <c r="B870" s="11" t="s">
        <v>1476</v>
      </c>
      <c r="C870" s="77" t="s">
        <v>1683</v>
      </c>
      <c r="D870" s="77" t="s">
        <v>1903</v>
      </c>
      <c r="E870" s="48" t="s">
        <v>197</v>
      </c>
      <c r="F870" s="49">
        <v>150</v>
      </c>
    </row>
    <row r="871" spans="1:6" ht="25.5" hidden="1" x14ac:dyDescent="0.25">
      <c r="A871" s="45" t="s">
        <v>1656</v>
      </c>
      <c r="B871" s="11" t="s">
        <v>1479</v>
      </c>
      <c r="C871" s="77" t="s">
        <v>1685</v>
      </c>
      <c r="D871" s="77" t="s">
        <v>1904</v>
      </c>
      <c r="E871" s="48" t="s">
        <v>197</v>
      </c>
      <c r="F871" s="49">
        <v>200</v>
      </c>
    </row>
    <row r="872" spans="1:6" ht="38.25" hidden="1" x14ac:dyDescent="0.25">
      <c r="A872" s="45" t="s">
        <v>1656</v>
      </c>
      <c r="B872" s="11" t="s">
        <v>1482</v>
      </c>
      <c r="C872" s="77" t="s">
        <v>1905</v>
      </c>
      <c r="D872" s="77" t="s">
        <v>1906</v>
      </c>
      <c r="E872" s="46" t="s">
        <v>197</v>
      </c>
      <c r="F872" s="47">
        <v>150</v>
      </c>
    </row>
    <row r="873" spans="1:6" ht="38.25" hidden="1" x14ac:dyDescent="0.25">
      <c r="A873" s="45" t="s">
        <v>1656</v>
      </c>
      <c r="B873" s="11" t="s">
        <v>1485</v>
      </c>
      <c r="C873" s="77" t="s">
        <v>1907</v>
      </c>
      <c r="D873" s="77" t="s">
        <v>1908</v>
      </c>
      <c r="E873" s="46" t="s">
        <v>197</v>
      </c>
      <c r="F873" s="47">
        <v>700</v>
      </c>
    </row>
    <row r="874" spans="1:6" ht="38.25" hidden="1" x14ac:dyDescent="0.25">
      <c r="A874" s="45" t="s">
        <v>1656</v>
      </c>
      <c r="B874" s="11" t="s">
        <v>1488</v>
      </c>
      <c r="C874" s="77" t="s">
        <v>1909</v>
      </c>
      <c r="D874" s="77" t="s">
        <v>1910</v>
      </c>
      <c r="E874" s="46" t="s">
        <v>197</v>
      </c>
      <c r="F874" s="47">
        <v>80</v>
      </c>
    </row>
    <row r="875" spans="1:6" ht="51" hidden="1" x14ac:dyDescent="0.25">
      <c r="A875" s="45" t="s">
        <v>1656</v>
      </c>
      <c r="B875" s="11" t="s">
        <v>1491</v>
      </c>
      <c r="C875" s="77" t="s">
        <v>1895</v>
      </c>
      <c r="D875" s="77" t="s">
        <v>1911</v>
      </c>
      <c r="E875" s="46" t="s">
        <v>1912</v>
      </c>
      <c r="F875" s="47">
        <v>700</v>
      </c>
    </row>
    <row r="876" spans="1:6" ht="25.5" hidden="1" x14ac:dyDescent="0.25">
      <c r="A876" s="45" t="s">
        <v>1656</v>
      </c>
      <c r="B876" s="11" t="s">
        <v>172</v>
      </c>
      <c r="C876" s="77"/>
      <c r="D876" s="31" t="s">
        <v>1913</v>
      </c>
      <c r="E876" s="13"/>
      <c r="F876" s="15"/>
    </row>
    <row r="877" spans="1:6" ht="38.25" hidden="1" x14ac:dyDescent="0.25">
      <c r="A877" s="45" t="s">
        <v>1656</v>
      </c>
      <c r="B877" s="11" t="s">
        <v>227</v>
      </c>
      <c r="C877" s="77" t="s">
        <v>1886</v>
      </c>
      <c r="D877" s="77" t="s">
        <v>1914</v>
      </c>
      <c r="E877" s="97" t="s">
        <v>197</v>
      </c>
      <c r="F877" s="108">
        <v>150</v>
      </c>
    </row>
    <row r="878" spans="1:6" hidden="1" x14ac:dyDescent="0.25">
      <c r="A878" s="45" t="s">
        <v>1656</v>
      </c>
      <c r="B878" s="11" t="s">
        <v>228</v>
      </c>
      <c r="C878" s="77" t="s">
        <v>1915</v>
      </c>
      <c r="D878" s="77" t="s">
        <v>1916</v>
      </c>
      <c r="E878" s="97"/>
      <c r="F878" s="108"/>
    </row>
    <row r="879" spans="1:6" ht="25.5" hidden="1" x14ac:dyDescent="0.25">
      <c r="A879" s="45" t="s">
        <v>1656</v>
      </c>
      <c r="B879" s="11" t="s">
        <v>1526</v>
      </c>
      <c r="C879" s="77" t="s">
        <v>1890</v>
      </c>
      <c r="D879" s="77" t="s">
        <v>1917</v>
      </c>
      <c r="E879" s="97"/>
      <c r="F879" s="108"/>
    </row>
    <row r="880" spans="1:6" ht="38.25" hidden="1" x14ac:dyDescent="0.25">
      <c r="A880" s="45" t="s">
        <v>1656</v>
      </c>
      <c r="B880" s="11" t="s">
        <v>1529</v>
      </c>
      <c r="C880" s="77" t="s">
        <v>1918</v>
      </c>
      <c r="D880" s="77" t="s">
        <v>1919</v>
      </c>
      <c r="E880" s="46" t="s">
        <v>197</v>
      </c>
      <c r="F880" s="47">
        <v>100</v>
      </c>
    </row>
    <row r="881" spans="1:6" ht="25.5" hidden="1" x14ac:dyDescent="0.25">
      <c r="A881" s="45" t="s">
        <v>1656</v>
      </c>
      <c r="B881" s="11" t="s">
        <v>1532</v>
      </c>
      <c r="C881" s="77" t="s">
        <v>1920</v>
      </c>
      <c r="D881" s="77" t="s">
        <v>1921</v>
      </c>
      <c r="E881" s="46" t="s">
        <v>197</v>
      </c>
      <c r="F881" s="47">
        <v>50</v>
      </c>
    </row>
    <row r="882" spans="1:6" ht="25.5" hidden="1" x14ac:dyDescent="0.25">
      <c r="A882" s="45" t="s">
        <v>1656</v>
      </c>
      <c r="B882" s="11" t="s">
        <v>1535</v>
      </c>
      <c r="C882" s="77" t="s">
        <v>1922</v>
      </c>
      <c r="D882" s="77" t="s">
        <v>1923</v>
      </c>
      <c r="E882" s="48" t="s">
        <v>197</v>
      </c>
      <c r="F882" s="49">
        <v>150</v>
      </c>
    </row>
    <row r="883" spans="1:6" ht="25.5" hidden="1" x14ac:dyDescent="0.25">
      <c r="A883" s="45" t="s">
        <v>1656</v>
      </c>
      <c r="B883" s="11" t="s">
        <v>1538</v>
      </c>
      <c r="C883" s="77" t="s">
        <v>1924</v>
      </c>
      <c r="D883" s="77" t="s">
        <v>1925</v>
      </c>
      <c r="E883" s="48" t="s">
        <v>197</v>
      </c>
      <c r="F883" s="49">
        <v>250</v>
      </c>
    </row>
    <row r="884" spans="1:6" ht="51" hidden="1" x14ac:dyDescent="0.25">
      <c r="A884" s="45" t="s">
        <v>1656</v>
      </c>
      <c r="B884" s="11" t="s">
        <v>1541</v>
      </c>
      <c r="C884" s="77" t="s">
        <v>1926</v>
      </c>
      <c r="D884" s="77" t="s">
        <v>1927</v>
      </c>
      <c r="E884" s="48" t="s">
        <v>197</v>
      </c>
      <c r="F884" s="49">
        <v>450</v>
      </c>
    </row>
    <row r="885" spans="1:6" ht="63.75" hidden="1" x14ac:dyDescent="0.25">
      <c r="A885" s="45" t="s">
        <v>1656</v>
      </c>
      <c r="B885" s="11" t="s">
        <v>1544</v>
      </c>
      <c r="C885" s="77" t="s">
        <v>1928</v>
      </c>
      <c r="D885" s="77" t="s">
        <v>1929</v>
      </c>
      <c r="E885" s="48" t="s">
        <v>197</v>
      </c>
      <c r="F885" s="49">
        <v>450</v>
      </c>
    </row>
    <row r="886" spans="1:6" ht="25.5" hidden="1" x14ac:dyDescent="0.25">
      <c r="A886" s="45" t="s">
        <v>1656</v>
      </c>
      <c r="B886" s="11" t="s">
        <v>1547</v>
      </c>
      <c r="C886" s="77" t="s">
        <v>1930</v>
      </c>
      <c r="D886" s="77" t="s">
        <v>1931</v>
      </c>
      <c r="E886" s="46" t="s">
        <v>197</v>
      </c>
      <c r="F886" s="47">
        <v>200</v>
      </c>
    </row>
    <row r="887" spans="1:6" ht="25.5" hidden="1" x14ac:dyDescent="0.25">
      <c r="A887" s="45" t="s">
        <v>1656</v>
      </c>
      <c r="B887" s="11" t="s">
        <v>1550</v>
      </c>
      <c r="C887" s="77" t="s">
        <v>1897</v>
      </c>
      <c r="D887" s="77" t="s">
        <v>1932</v>
      </c>
      <c r="E887" s="48" t="s">
        <v>197</v>
      </c>
      <c r="F887" s="49"/>
    </row>
    <row r="888" spans="1:6" ht="38.25" hidden="1" x14ac:dyDescent="0.25">
      <c r="A888" s="45" t="s">
        <v>1656</v>
      </c>
      <c r="B888" s="11" t="s">
        <v>1553</v>
      </c>
      <c r="C888" s="77" t="s">
        <v>1933</v>
      </c>
      <c r="D888" s="77" t="s">
        <v>1934</v>
      </c>
      <c r="E888" s="48" t="s">
        <v>197</v>
      </c>
      <c r="F888" s="49">
        <v>150</v>
      </c>
    </row>
    <row r="889" spans="1:6" ht="25.5" hidden="1" x14ac:dyDescent="0.25">
      <c r="A889" s="45" t="s">
        <v>1656</v>
      </c>
      <c r="B889" s="11" t="s">
        <v>1556</v>
      </c>
      <c r="C889" s="77" t="s">
        <v>1935</v>
      </c>
      <c r="D889" s="77" t="s">
        <v>1936</v>
      </c>
      <c r="E889" s="48" t="s">
        <v>197</v>
      </c>
      <c r="F889" s="49">
        <v>200</v>
      </c>
    </row>
    <row r="890" spans="1:6" hidden="1" x14ac:dyDescent="0.25">
      <c r="A890" s="45" t="s">
        <v>1656</v>
      </c>
      <c r="B890" s="11" t="s">
        <v>1559</v>
      </c>
      <c r="C890" s="77" t="s">
        <v>1937</v>
      </c>
      <c r="D890" s="77" t="s">
        <v>1938</v>
      </c>
      <c r="E890" s="48" t="s">
        <v>197</v>
      </c>
      <c r="F890" s="49">
        <v>450</v>
      </c>
    </row>
    <row r="891" spans="1:6" ht="25.5" hidden="1" x14ac:dyDescent="0.25">
      <c r="A891" s="45" t="s">
        <v>1656</v>
      </c>
      <c r="B891" s="11" t="s">
        <v>1562</v>
      </c>
      <c r="C891" s="77" t="s">
        <v>1937</v>
      </c>
      <c r="D891" s="77" t="s">
        <v>1939</v>
      </c>
      <c r="E891" s="48" t="s">
        <v>197</v>
      </c>
      <c r="F891" s="49">
        <v>500</v>
      </c>
    </row>
    <row r="892" spans="1:6" hidden="1" x14ac:dyDescent="0.25">
      <c r="A892" s="45" t="s">
        <v>1656</v>
      </c>
      <c r="B892" s="11" t="s">
        <v>1565</v>
      </c>
      <c r="C892" s="77" t="s">
        <v>1940</v>
      </c>
      <c r="D892" s="77" t="s">
        <v>1941</v>
      </c>
      <c r="E892" s="48" t="s">
        <v>197</v>
      </c>
      <c r="F892" s="49">
        <v>350</v>
      </c>
    </row>
    <row r="893" spans="1:6" ht="25.5" hidden="1" x14ac:dyDescent="0.25">
      <c r="A893" s="45" t="s">
        <v>1656</v>
      </c>
      <c r="B893" s="11" t="s">
        <v>1567</v>
      </c>
      <c r="C893" s="77" t="s">
        <v>1942</v>
      </c>
      <c r="D893" s="77" t="s">
        <v>1943</v>
      </c>
      <c r="E893" s="46" t="s">
        <v>197</v>
      </c>
      <c r="F893" s="47">
        <v>500</v>
      </c>
    </row>
    <row r="894" spans="1:6" ht="38.25" hidden="1" x14ac:dyDescent="0.25">
      <c r="A894" s="45" t="s">
        <v>1656</v>
      </c>
      <c r="B894" s="11" t="s">
        <v>1570</v>
      </c>
      <c r="C894" s="77" t="s">
        <v>1944</v>
      </c>
      <c r="D894" s="77" t="s">
        <v>1945</v>
      </c>
      <c r="E894" s="46" t="s">
        <v>197</v>
      </c>
      <c r="F894" s="47">
        <v>350</v>
      </c>
    </row>
    <row r="895" spans="1:6" ht="25.5" hidden="1" x14ac:dyDescent="0.25">
      <c r="A895" s="45" t="s">
        <v>1656</v>
      </c>
      <c r="B895" s="11" t="s">
        <v>1573</v>
      </c>
      <c r="C895" s="77" t="s">
        <v>1944</v>
      </c>
      <c r="D895" s="77" t="s">
        <v>1946</v>
      </c>
      <c r="E895" s="48" t="s">
        <v>197</v>
      </c>
      <c r="F895" s="49">
        <v>350</v>
      </c>
    </row>
    <row r="896" spans="1:6" ht="38.25" hidden="1" x14ac:dyDescent="0.25">
      <c r="A896" s="45" t="s">
        <v>1656</v>
      </c>
      <c r="B896" s="11" t="s">
        <v>1576</v>
      </c>
      <c r="C896" s="77" t="s">
        <v>1944</v>
      </c>
      <c r="D896" s="77" t="s">
        <v>1947</v>
      </c>
      <c r="E896" s="46" t="s">
        <v>197</v>
      </c>
      <c r="F896" s="47">
        <v>350</v>
      </c>
    </row>
    <row r="897" spans="1:6" ht="38.25" hidden="1" x14ac:dyDescent="0.25">
      <c r="A897" s="45" t="s">
        <v>1656</v>
      </c>
      <c r="B897" s="11" t="s">
        <v>1579</v>
      </c>
      <c r="C897" s="77" t="s">
        <v>1948</v>
      </c>
      <c r="D897" s="77" t="s">
        <v>1949</v>
      </c>
      <c r="E897" s="48" t="s">
        <v>197</v>
      </c>
      <c r="F897" s="49">
        <v>150</v>
      </c>
    </row>
    <row r="898" spans="1:6" hidden="1" x14ac:dyDescent="0.25">
      <c r="A898" s="45" t="s">
        <v>1656</v>
      </c>
      <c r="B898" s="11" t="s">
        <v>1582</v>
      </c>
      <c r="C898" s="77" t="s">
        <v>1950</v>
      </c>
      <c r="D898" s="77" t="s">
        <v>1951</v>
      </c>
      <c r="E898" s="48" t="s">
        <v>197</v>
      </c>
      <c r="F898" s="49">
        <v>250</v>
      </c>
    </row>
    <row r="899" spans="1:6" hidden="1" x14ac:dyDescent="0.25">
      <c r="A899" s="45" t="s">
        <v>1656</v>
      </c>
      <c r="B899" s="11" t="s">
        <v>1585</v>
      </c>
      <c r="C899" s="77" t="s">
        <v>1952</v>
      </c>
      <c r="D899" s="77" t="s">
        <v>1953</v>
      </c>
      <c r="E899" s="46" t="s">
        <v>197</v>
      </c>
      <c r="F899" s="47">
        <v>350</v>
      </c>
    </row>
    <row r="900" spans="1:6" hidden="1" x14ac:dyDescent="0.25">
      <c r="A900" s="45" t="s">
        <v>1656</v>
      </c>
      <c r="B900" s="11" t="s">
        <v>1588</v>
      </c>
      <c r="C900" s="77" t="s">
        <v>1954</v>
      </c>
      <c r="D900" s="77" t="s">
        <v>1955</v>
      </c>
      <c r="E900" s="46" t="s">
        <v>197</v>
      </c>
      <c r="F900" s="47">
        <v>450</v>
      </c>
    </row>
    <row r="901" spans="1:6" ht="25.5" hidden="1" x14ac:dyDescent="0.25">
      <c r="A901" s="45" t="s">
        <v>1656</v>
      </c>
      <c r="B901" s="11" t="s">
        <v>1591</v>
      </c>
      <c r="C901" s="77" t="s">
        <v>1956</v>
      </c>
      <c r="D901" s="77" t="s">
        <v>1957</v>
      </c>
      <c r="E901" s="46" t="s">
        <v>197</v>
      </c>
      <c r="F901" s="47">
        <v>850</v>
      </c>
    </row>
    <row r="902" spans="1:6" ht="25.5" hidden="1" x14ac:dyDescent="0.25">
      <c r="A902" s="45" t="s">
        <v>1656</v>
      </c>
      <c r="B902" s="11" t="s">
        <v>1958</v>
      </c>
      <c r="C902" s="77" t="s">
        <v>1959</v>
      </c>
      <c r="D902" s="77" t="s">
        <v>1960</v>
      </c>
      <c r="E902" s="48" t="s">
        <v>197</v>
      </c>
      <c r="F902" s="49">
        <v>1000</v>
      </c>
    </row>
    <row r="903" spans="1:6" hidden="1" x14ac:dyDescent="0.25">
      <c r="A903" s="45" t="s">
        <v>1656</v>
      </c>
      <c r="B903" s="11" t="s">
        <v>1961</v>
      </c>
      <c r="C903" s="77" t="s">
        <v>1962</v>
      </c>
      <c r="D903" s="77" t="s">
        <v>1963</v>
      </c>
      <c r="E903" s="95" t="s">
        <v>197</v>
      </c>
      <c r="F903" s="109">
        <v>700</v>
      </c>
    </row>
    <row r="904" spans="1:6" hidden="1" x14ac:dyDescent="0.25">
      <c r="A904" s="45" t="s">
        <v>1656</v>
      </c>
      <c r="B904" s="11" t="s">
        <v>1964</v>
      </c>
      <c r="C904" s="77" t="s">
        <v>1965</v>
      </c>
      <c r="D904" s="77" t="s">
        <v>1966</v>
      </c>
      <c r="E904" s="95"/>
      <c r="F904" s="109"/>
    </row>
    <row r="905" spans="1:6" ht="25.5" hidden="1" x14ac:dyDescent="0.25">
      <c r="A905" s="45" t="s">
        <v>1656</v>
      </c>
      <c r="B905" s="11" t="s">
        <v>1967</v>
      </c>
      <c r="C905" s="77" t="s">
        <v>1687</v>
      </c>
      <c r="D905" s="77" t="s">
        <v>1968</v>
      </c>
      <c r="E905" s="48" t="s">
        <v>197</v>
      </c>
      <c r="F905" s="49">
        <v>150</v>
      </c>
    </row>
    <row r="906" spans="1:6" ht="25.5" hidden="1" x14ac:dyDescent="0.25">
      <c r="A906" s="45" t="s">
        <v>1656</v>
      </c>
      <c r="B906" s="11" t="s">
        <v>1969</v>
      </c>
      <c r="C906" s="77" t="s">
        <v>1689</v>
      </c>
      <c r="D906" s="77" t="s">
        <v>1970</v>
      </c>
      <c r="E906" s="48" t="s">
        <v>197</v>
      </c>
      <c r="F906" s="49">
        <v>150</v>
      </c>
    </row>
    <row r="907" spans="1:6" hidden="1" x14ac:dyDescent="0.25">
      <c r="A907" s="45" t="s">
        <v>1656</v>
      </c>
      <c r="B907" s="11" t="s">
        <v>1971</v>
      </c>
      <c r="C907" s="77" t="s">
        <v>1972</v>
      </c>
      <c r="D907" s="77" t="s">
        <v>1973</v>
      </c>
      <c r="E907" s="48" t="s">
        <v>197</v>
      </c>
      <c r="F907" s="49">
        <v>100</v>
      </c>
    </row>
    <row r="908" spans="1:6" ht="38.25" hidden="1" x14ac:dyDescent="0.25">
      <c r="A908" s="45" t="s">
        <v>1656</v>
      </c>
      <c r="B908" s="11" t="s">
        <v>1974</v>
      </c>
      <c r="C908" s="77" t="s">
        <v>1975</v>
      </c>
      <c r="D908" s="77" t="s">
        <v>1976</v>
      </c>
      <c r="E908" s="48" t="s">
        <v>197</v>
      </c>
      <c r="F908" s="49">
        <v>250</v>
      </c>
    </row>
    <row r="909" spans="1:6" ht="38.25" hidden="1" x14ac:dyDescent="0.25">
      <c r="A909" s="45" t="s">
        <v>1656</v>
      </c>
      <c r="B909" s="11" t="s">
        <v>1977</v>
      </c>
      <c r="C909" s="77" t="s">
        <v>1978</v>
      </c>
      <c r="D909" s="77" t="s">
        <v>1979</v>
      </c>
      <c r="E909" s="48" t="s">
        <v>197</v>
      </c>
      <c r="F909" s="49">
        <v>350</v>
      </c>
    </row>
    <row r="910" spans="1:6" hidden="1" x14ac:dyDescent="0.25">
      <c r="A910" s="45" t="s">
        <v>1656</v>
      </c>
      <c r="B910" s="11" t="s">
        <v>1980</v>
      </c>
      <c r="C910" s="77" t="s">
        <v>1965</v>
      </c>
      <c r="D910" s="77" t="s">
        <v>1981</v>
      </c>
      <c r="E910" s="48" t="s">
        <v>197</v>
      </c>
      <c r="F910" s="49">
        <v>100</v>
      </c>
    </row>
    <row r="911" spans="1:6" ht="25.5" hidden="1" x14ac:dyDescent="0.25">
      <c r="A911" s="45" t="s">
        <v>1656</v>
      </c>
      <c r="B911" s="11" t="s">
        <v>1982</v>
      </c>
      <c r="C911" s="77" t="s">
        <v>1983</v>
      </c>
      <c r="D911" s="77" t="s">
        <v>1984</v>
      </c>
      <c r="E911" s="48" t="s">
        <v>197</v>
      </c>
      <c r="F911" s="49">
        <v>450</v>
      </c>
    </row>
    <row r="912" spans="1:6" ht="25.5" hidden="1" x14ac:dyDescent="0.25">
      <c r="A912" s="45" t="s">
        <v>1656</v>
      </c>
      <c r="B912" s="11" t="s">
        <v>1985</v>
      </c>
      <c r="C912" s="77" t="s">
        <v>1986</v>
      </c>
      <c r="D912" s="77" t="s">
        <v>1987</v>
      </c>
      <c r="E912" s="48" t="s">
        <v>197</v>
      </c>
      <c r="F912" s="49">
        <v>250</v>
      </c>
    </row>
    <row r="913" spans="1:6" hidden="1" x14ac:dyDescent="0.25">
      <c r="A913" s="45" t="s">
        <v>1656</v>
      </c>
      <c r="B913" s="11" t="s">
        <v>1988</v>
      </c>
      <c r="C913" s="77" t="s">
        <v>1989</v>
      </c>
      <c r="D913" s="99" t="s">
        <v>1990</v>
      </c>
      <c r="E913" s="95" t="s">
        <v>197</v>
      </c>
      <c r="F913" s="109">
        <v>350</v>
      </c>
    </row>
    <row r="914" spans="1:6" hidden="1" x14ac:dyDescent="0.25">
      <c r="A914" s="45" t="s">
        <v>1656</v>
      </c>
      <c r="B914" s="11" t="s">
        <v>1991</v>
      </c>
      <c r="C914" s="77" t="s">
        <v>1965</v>
      </c>
      <c r="D914" s="99"/>
      <c r="E914" s="95"/>
      <c r="F914" s="109"/>
    </row>
    <row r="915" spans="1:6" hidden="1" x14ac:dyDescent="0.25">
      <c r="A915" s="45" t="s">
        <v>1656</v>
      </c>
      <c r="B915" s="11" t="s">
        <v>1992</v>
      </c>
      <c r="C915" s="77" t="s">
        <v>1993</v>
      </c>
      <c r="D915" s="77" t="s">
        <v>1994</v>
      </c>
      <c r="E915" s="48" t="s">
        <v>197</v>
      </c>
      <c r="F915" s="49">
        <v>200</v>
      </c>
    </row>
    <row r="916" spans="1:6" ht="25.5" hidden="1" x14ac:dyDescent="0.25">
      <c r="A916" s="45" t="s">
        <v>1656</v>
      </c>
      <c r="B916" s="11" t="s">
        <v>1995</v>
      </c>
      <c r="C916" s="77" t="s">
        <v>1996</v>
      </c>
      <c r="D916" s="77" t="s">
        <v>1997</v>
      </c>
      <c r="E916" s="48" t="s">
        <v>197</v>
      </c>
      <c r="F916" s="49" t="s">
        <v>1998</v>
      </c>
    </row>
    <row r="917" spans="1:6" ht="25.5" hidden="1" x14ac:dyDescent="0.25">
      <c r="A917" s="45" t="s">
        <v>1656</v>
      </c>
      <c r="B917" s="11" t="s">
        <v>1999</v>
      </c>
      <c r="C917" s="77" t="s">
        <v>2000</v>
      </c>
      <c r="D917" s="77" t="s">
        <v>2001</v>
      </c>
      <c r="E917" s="48" t="s">
        <v>197</v>
      </c>
      <c r="F917" s="49">
        <v>100</v>
      </c>
    </row>
    <row r="918" spans="1:6" hidden="1" x14ac:dyDescent="0.25">
      <c r="A918" s="45" t="s">
        <v>1656</v>
      </c>
      <c r="B918" s="11" t="s">
        <v>2002</v>
      </c>
      <c r="C918" s="77" t="s">
        <v>1954</v>
      </c>
      <c r="D918" s="77" t="s">
        <v>2003</v>
      </c>
      <c r="E918" s="48" t="s">
        <v>197</v>
      </c>
      <c r="F918" s="49">
        <v>350</v>
      </c>
    </row>
    <row r="919" spans="1:6" hidden="1" x14ac:dyDescent="0.25">
      <c r="A919" s="45" t="s">
        <v>1656</v>
      </c>
      <c r="B919" s="11" t="s">
        <v>2004</v>
      </c>
      <c r="C919" s="34" t="s">
        <v>2005</v>
      </c>
      <c r="D919" s="77" t="s">
        <v>2006</v>
      </c>
      <c r="E919" s="48" t="s">
        <v>197</v>
      </c>
      <c r="F919" s="49">
        <v>250</v>
      </c>
    </row>
    <row r="920" spans="1:6" hidden="1" x14ac:dyDescent="0.25">
      <c r="A920" s="45" t="s">
        <v>1656</v>
      </c>
      <c r="B920" s="11" t="s">
        <v>2007</v>
      </c>
      <c r="C920" s="77" t="s">
        <v>2008</v>
      </c>
      <c r="D920" s="77" t="s">
        <v>2009</v>
      </c>
      <c r="E920" s="48" t="s">
        <v>197</v>
      </c>
      <c r="F920" s="49">
        <v>300</v>
      </c>
    </row>
    <row r="921" spans="1:6" hidden="1" x14ac:dyDescent="0.25">
      <c r="A921" s="45" t="s">
        <v>1656</v>
      </c>
      <c r="B921" s="11" t="s">
        <v>2010</v>
      </c>
      <c r="C921" s="77" t="s">
        <v>2011</v>
      </c>
      <c r="D921" s="77" t="s">
        <v>2012</v>
      </c>
      <c r="E921" s="48" t="s">
        <v>197</v>
      </c>
      <c r="F921" s="49">
        <v>100</v>
      </c>
    </row>
    <row r="922" spans="1:6" hidden="1" x14ac:dyDescent="0.25">
      <c r="A922" s="45" t="s">
        <v>1656</v>
      </c>
      <c r="B922" s="11" t="s">
        <v>175</v>
      </c>
      <c r="C922" s="77"/>
      <c r="D922" s="31" t="s">
        <v>2013</v>
      </c>
      <c r="E922" s="13"/>
      <c r="F922" s="15"/>
    </row>
    <row r="923" spans="1:6" ht="38.25" hidden="1" x14ac:dyDescent="0.25">
      <c r="A923" s="45" t="s">
        <v>1656</v>
      </c>
      <c r="B923" s="11" t="s">
        <v>231</v>
      </c>
      <c r="C923" s="77" t="s">
        <v>1661</v>
      </c>
      <c r="D923" s="77" t="s">
        <v>2014</v>
      </c>
      <c r="E923" s="48" t="s">
        <v>197</v>
      </c>
      <c r="F923" s="47">
        <v>150</v>
      </c>
    </row>
    <row r="924" spans="1:6" hidden="1" x14ac:dyDescent="0.25">
      <c r="A924" s="45" t="s">
        <v>1656</v>
      </c>
      <c r="B924" s="11" t="s">
        <v>191</v>
      </c>
      <c r="C924" s="77"/>
      <c r="D924" s="31" t="s">
        <v>2015</v>
      </c>
      <c r="E924" s="13"/>
      <c r="F924" s="15"/>
    </row>
    <row r="925" spans="1:6" hidden="1" x14ac:dyDescent="0.25">
      <c r="A925" s="45" t="s">
        <v>1656</v>
      </c>
      <c r="B925" s="11" t="s">
        <v>1605</v>
      </c>
      <c r="C925" s="77" t="s">
        <v>2016</v>
      </c>
      <c r="D925" s="77" t="s">
        <v>2017</v>
      </c>
      <c r="E925" s="48" t="s">
        <v>197</v>
      </c>
      <c r="F925" s="47">
        <v>150</v>
      </c>
    </row>
    <row r="926" spans="1:6" ht="25.5" hidden="1" x14ac:dyDescent="0.25">
      <c r="A926" s="45" t="s">
        <v>1656</v>
      </c>
      <c r="B926" s="11" t="s">
        <v>1608</v>
      </c>
      <c r="C926" s="77" t="s">
        <v>2018</v>
      </c>
      <c r="D926" s="77" t="s">
        <v>2019</v>
      </c>
      <c r="E926" s="48" t="s">
        <v>197</v>
      </c>
      <c r="F926" s="47">
        <v>150</v>
      </c>
    </row>
    <row r="927" spans="1:6" ht="25.5" hidden="1" x14ac:dyDescent="0.25">
      <c r="A927" s="45" t="s">
        <v>1656</v>
      </c>
      <c r="B927" s="11" t="s">
        <v>1611</v>
      </c>
      <c r="C927" s="77" t="s">
        <v>2020</v>
      </c>
      <c r="D927" s="77" t="s">
        <v>2021</v>
      </c>
      <c r="E927" s="48" t="s">
        <v>197</v>
      </c>
      <c r="F927" s="47">
        <v>150</v>
      </c>
    </row>
    <row r="928" spans="1:6" ht="25.5" hidden="1" x14ac:dyDescent="0.25">
      <c r="A928" s="45" t="s">
        <v>1656</v>
      </c>
      <c r="B928" s="11" t="s">
        <v>1614</v>
      </c>
      <c r="C928" s="77" t="s">
        <v>2022</v>
      </c>
      <c r="D928" s="77" t="s">
        <v>2023</v>
      </c>
      <c r="E928" s="48" t="s">
        <v>197</v>
      </c>
      <c r="F928" s="47">
        <v>200</v>
      </c>
    </row>
    <row r="929" spans="1:6" ht="25.5" hidden="1" x14ac:dyDescent="0.25">
      <c r="A929" s="45" t="s">
        <v>1656</v>
      </c>
      <c r="B929" s="11" t="s">
        <v>1617</v>
      </c>
      <c r="C929" s="77" t="s">
        <v>2024</v>
      </c>
      <c r="D929" s="77" t="s">
        <v>2025</v>
      </c>
      <c r="E929" s="48" t="s">
        <v>197</v>
      </c>
      <c r="F929" s="47">
        <v>300</v>
      </c>
    </row>
    <row r="930" spans="1:6" ht="38.25" hidden="1" x14ac:dyDescent="0.25">
      <c r="A930" s="45" t="s">
        <v>1656</v>
      </c>
      <c r="B930" s="11" t="s">
        <v>1620</v>
      </c>
      <c r="C930" s="77" t="s">
        <v>2024</v>
      </c>
      <c r="D930" s="77" t="s">
        <v>2026</v>
      </c>
      <c r="E930" s="48" t="s">
        <v>197</v>
      </c>
      <c r="F930" s="47">
        <v>350</v>
      </c>
    </row>
    <row r="931" spans="1:6" ht="25.5" hidden="1" x14ac:dyDescent="0.25">
      <c r="A931" s="45" t="s">
        <v>1656</v>
      </c>
      <c r="B931" s="11" t="s">
        <v>1623</v>
      </c>
      <c r="C931" s="77" t="s">
        <v>2027</v>
      </c>
      <c r="D931" s="77" t="s">
        <v>2028</v>
      </c>
      <c r="E931" s="48" t="s">
        <v>197</v>
      </c>
      <c r="F931" s="47">
        <v>150</v>
      </c>
    </row>
    <row r="932" spans="1:6" ht="38.25" hidden="1" x14ac:dyDescent="0.25">
      <c r="A932" s="45" t="s">
        <v>1656</v>
      </c>
      <c r="B932" s="11" t="s">
        <v>207</v>
      </c>
      <c r="C932" s="77"/>
      <c r="D932" s="31" t="s">
        <v>2029</v>
      </c>
      <c r="E932" s="13"/>
      <c r="F932" s="15"/>
    </row>
    <row r="933" spans="1:6" hidden="1" x14ac:dyDescent="0.25">
      <c r="A933" s="45" t="s">
        <v>1656</v>
      </c>
      <c r="B933" s="11" t="s">
        <v>2030</v>
      </c>
      <c r="C933" s="77"/>
      <c r="D933" s="77" t="s">
        <v>2031</v>
      </c>
      <c r="E933" s="46" t="s">
        <v>2032</v>
      </c>
      <c r="F933" s="47">
        <v>50</v>
      </c>
    </row>
    <row r="934" spans="1:6" hidden="1" x14ac:dyDescent="0.25">
      <c r="A934" s="45" t="s">
        <v>1656</v>
      </c>
      <c r="B934" s="11" t="s">
        <v>2033</v>
      </c>
      <c r="C934" s="77"/>
      <c r="D934" s="77" t="s">
        <v>2034</v>
      </c>
      <c r="E934" s="46" t="s">
        <v>2032</v>
      </c>
      <c r="F934" s="47">
        <v>100</v>
      </c>
    </row>
    <row r="935" spans="1:6" hidden="1" x14ac:dyDescent="0.25">
      <c r="A935" s="45" t="s">
        <v>1656</v>
      </c>
      <c r="B935" s="11" t="s">
        <v>2035</v>
      </c>
      <c r="C935" s="77"/>
      <c r="D935" s="77" t="s">
        <v>2036</v>
      </c>
      <c r="E935" s="46" t="s">
        <v>2032</v>
      </c>
      <c r="F935" s="47">
        <v>50</v>
      </c>
    </row>
    <row r="936" spans="1:6" hidden="1" x14ac:dyDescent="0.25">
      <c r="A936" s="45" t="s">
        <v>1656</v>
      </c>
      <c r="B936" s="11" t="s">
        <v>2037</v>
      </c>
      <c r="C936" s="77"/>
      <c r="D936" s="77" t="s">
        <v>2038</v>
      </c>
      <c r="E936" s="46" t="s">
        <v>2032</v>
      </c>
      <c r="F936" s="47">
        <v>50</v>
      </c>
    </row>
    <row r="937" spans="1:6" hidden="1" x14ac:dyDescent="0.25">
      <c r="A937" s="45" t="s">
        <v>1656</v>
      </c>
      <c r="B937" s="11" t="s">
        <v>2039</v>
      </c>
      <c r="C937" s="77"/>
      <c r="D937" s="77" t="s">
        <v>2040</v>
      </c>
      <c r="E937" s="46" t="s">
        <v>2032</v>
      </c>
      <c r="F937" s="47">
        <v>200</v>
      </c>
    </row>
    <row r="938" spans="1:6" hidden="1" x14ac:dyDescent="0.25">
      <c r="A938" s="45" t="s">
        <v>1656</v>
      </c>
      <c r="B938" s="11" t="s">
        <v>2041</v>
      </c>
      <c r="C938" s="77"/>
      <c r="D938" s="77" t="s">
        <v>2042</v>
      </c>
      <c r="E938" s="46" t="s">
        <v>2032</v>
      </c>
      <c r="F938" s="47">
        <v>50</v>
      </c>
    </row>
    <row r="939" spans="1:6" hidden="1" x14ac:dyDescent="0.25">
      <c r="A939" s="45" t="s">
        <v>1656</v>
      </c>
      <c r="B939" s="11" t="s">
        <v>2043</v>
      </c>
      <c r="C939" s="77"/>
      <c r="D939" s="77" t="s">
        <v>2044</v>
      </c>
      <c r="E939" s="46" t="s">
        <v>2032</v>
      </c>
      <c r="F939" s="47">
        <v>50</v>
      </c>
    </row>
    <row r="940" spans="1:6" hidden="1" x14ac:dyDescent="0.25">
      <c r="A940" s="45" t="s">
        <v>1656</v>
      </c>
      <c r="B940" s="11" t="s">
        <v>2045</v>
      </c>
      <c r="C940" s="77"/>
      <c r="D940" s="77" t="s">
        <v>2046</v>
      </c>
      <c r="E940" s="46" t="s">
        <v>2032</v>
      </c>
      <c r="F940" s="47">
        <v>50</v>
      </c>
    </row>
    <row r="941" spans="1:6" hidden="1" x14ac:dyDescent="0.25">
      <c r="A941" s="45" t="s">
        <v>1656</v>
      </c>
      <c r="B941" s="11" t="s">
        <v>2047</v>
      </c>
      <c r="C941" s="77"/>
      <c r="D941" s="77" t="s">
        <v>2048</v>
      </c>
      <c r="E941" s="46" t="s">
        <v>2032</v>
      </c>
      <c r="F941" s="47">
        <v>150</v>
      </c>
    </row>
    <row r="942" spans="1:6" hidden="1" x14ac:dyDescent="0.25">
      <c r="A942" s="45" t="s">
        <v>1656</v>
      </c>
      <c r="B942" s="11" t="s">
        <v>2049</v>
      </c>
      <c r="C942" s="77"/>
      <c r="D942" s="77" t="s">
        <v>2050</v>
      </c>
      <c r="E942" s="46" t="s">
        <v>2032</v>
      </c>
      <c r="F942" s="47">
        <v>300</v>
      </c>
    </row>
    <row r="943" spans="1:6" hidden="1" x14ac:dyDescent="0.25">
      <c r="A943" s="45" t="s">
        <v>1656</v>
      </c>
      <c r="B943" s="11" t="s">
        <v>2051</v>
      </c>
      <c r="C943" s="77"/>
      <c r="D943" s="77" t="s">
        <v>2052</v>
      </c>
      <c r="E943" s="46" t="s">
        <v>2032</v>
      </c>
      <c r="F943" s="47">
        <v>300</v>
      </c>
    </row>
    <row r="944" spans="1:6" hidden="1" x14ac:dyDescent="0.25">
      <c r="A944" s="45" t="s">
        <v>1656</v>
      </c>
      <c r="B944" s="11" t="s">
        <v>2053</v>
      </c>
      <c r="C944" s="77"/>
      <c r="D944" s="77" t="s">
        <v>2054</v>
      </c>
      <c r="E944" s="46" t="s">
        <v>2032</v>
      </c>
      <c r="F944" s="47">
        <v>50</v>
      </c>
    </row>
    <row r="945" spans="1:6" hidden="1" x14ac:dyDescent="0.25">
      <c r="A945" s="45" t="s">
        <v>1656</v>
      </c>
      <c r="B945" s="11" t="s">
        <v>2055</v>
      </c>
      <c r="C945" s="77"/>
      <c r="D945" s="77" t="s">
        <v>2056</v>
      </c>
      <c r="E945" s="46" t="s">
        <v>2032</v>
      </c>
      <c r="F945" s="47">
        <v>200</v>
      </c>
    </row>
    <row r="946" spans="1:6" hidden="1" x14ac:dyDescent="0.25">
      <c r="A946" s="45"/>
      <c r="B946" s="11"/>
      <c r="C946" s="93" t="s">
        <v>2057</v>
      </c>
      <c r="D946" s="94"/>
      <c r="E946" s="94"/>
      <c r="F946" s="94"/>
    </row>
    <row r="947" spans="1:6" hidden="1" x14ac:dyDescent="0.25">
      <c r="A947" s="45"/>
      <c r="B947" s="11"/>
      <c r="C947" s="94"/>
      <c r="D947" s="94"/>
      <c r="E947" s="94"/>
      <c r="F947" s="94"/>
    </row>
    <row r="948" spans="1:6" hidden="1" x14ac:dyDescent="0.25">
      <c r="A948" s="45"/>
      <c r="B948" s="11"/>
      <c r="C948" s="94"/>
      <c r="D948" s="94"/>
      <c r="E948" s="94"/>
      <c r="F948" s="94"/>
    </row>
    <row r="949" spans="1:6" hidden="1" x14ac:dyDescent="0.25">
      <c r="A949" s="45"/>
      <c r="B949" s="11"/>
      <c r="C949" s="94"/>
      <c r="D949" s="94"/>
      <c r="E949" s="94"/>
      <c r="F949" s="94"/>
    </row>
    <row r="950" spans="1:6" hidden="1" x14ac:dyDescent="0.25">
      <c r="A950" s="45"/>
      <c r="B950" s="11"/>
      <c r="C950" s="94"/>
      <c r="D950" s="94"/>
      <c r="E950" s="94"/>
      <c r="F950" s="94"/>
    </row>
    <row r="951" spans="1:6" x14ac:dyDescent="0.25">
      <c r="A951" s="1"/>
      <c r="B951" s="2"/>
      <c r="C951" s="81"/>
      <c r="E951" s="4"/>
      <c r="F951" s="5"/>
    </row>
    <row r="952" spans="1:6" x14ac:dyDescent="0.25">
      <c r="A952" s="1"/>
      <c r="B952" s="35" t="s">
        <v>2058</v>
      </c>
      <c r="C952" s="81"/>
      <c r="E952" s="4"/>
      <c r="F952" s="5"/>
    </row>
  </sheetData>
  <mergeCells count="73">
    <mergeCell ref="C946:F950"/>
    <mergeCell ref="E858:E859"/>
    <mergeCell ref="F858:F859"/>
    <mergeCell ref="E861:E863"/>
    <mergeCell ref="F861:F863"/>
    <mergeCell ref="E877:E879"/>
    <mergeCell ref="F877:F879"/>
    <mergeCell ref="E903:E904"/>
    <mergeCell ref="F903:F904"/>
    <mergeCell ref="D913:D914"/>
    <mergeCell ref="E913:E914"/>
    <mergeCell ref="F913:F914"/>
    <mergeCell ref="E820:E823"/>
    <mergeCell ref="F820:F823"/>
    <mergeCell ref="E824:E827"/>
    <mergeCell ref="F824:F827"/>
    <mergeCell ref="E828:E831"/>
    <mergeCell ref="F828:F831"/>
    <mergeCell ref="E804:E808"/>
    <mergeCell ref="F804:F808"/>
    <mergeCell ref="E809:E813"/>
    <mergeCell ref="F809:F813"/>
    <mergeCell ref="E814:E818"/>
    <mergeCell ref="F814:F818"/>
    <mergeCell ref="E792:E795"/>
    <mergeCell ref="F792:F795"/>
    <mergeCell ref="E796:E799"/>
    <mergeCell ref="F796:F799"/>
    <mergeCell ref="E800:E803"/>
    <mergeCell ref="F800:F803"/>
    <mergeCell ref="E776:E780"/>
    <mergeCell ref="F776:F780"/>
    <mergeCell ref="E781:E785"/>
    <mergeCell ref="F781:F785"/>
    <mergeCell ref="E786:E790"/>
    <mergeCell ref="F786:F790"/>
    <mergeCell ref="E768:E769"/>
    <mergeCell ref="F768:F769"/>
    <mergeCell ref="E770:E771"/>
    <mergeCell ref="F770:F771"/>
    <mergeCell ref="E772:E773"/>
    <mergeCell ref="F772:F773"/>
    <mergeCell ref="E765:E766"/>
    <mergeCell ref="F765:F766"/>
    <mergeCell ref="A555:B555"/>
    <mergeCell ref="A557:B557"/>
    <mergeCell ref="A561:B561"/>
    <mergeCell ref="A578:B578"/>
    <mergeCell ref="A583:B583"/>
    <mergeCell ref="A588:B588"/>
    <mergeCell ref="A731:B731"/>
    <mergeCell ref="E761:E762"/>
    <mergeCell ref="F761:F762"/>
    <mergeCell ref="E763:E764"/>
    <mergeCell ref="F763:F764"/>
    <mergeCell ref="A526:B526"/>
    <mergeCell ref="A67:B67"/>
    <mergeCell ref="A75:B75"/>
    <mergeCell ref="A83:B83"/>
    <mergeCell ref="A101:B101"/>
    <mergeCell ref="A131:B131"/>
    <mergeCell ref="A142:B142"/>
    <mergeCell ref="A163:B163"/>
    <mergeCell ref="A175:B175"/>
    <mergeCell ref="A353:B353"/>
    <mergeCell ref="A383:B383"/>
    <mergeCell ref="A411:B411"/>
    <mergeCell ref="A65:B65"/>
    <mergeCell ref="E1:F3"/>
    <mergeCell ref="A5:B5"/>
    <mergeCell ref="A6:B6"/>
    <mergeCell ref="A53:B53"/>
    <mergeCell ref="A56:B56"/>
  </mergeCells>
  <pageMargins left="0.94488188976377963" right="0.19685039370078741" top="0.19685039370078741" bottom="0.19685039370078741" header="0.51181102362204722" footer="0.51181102362204722"/>
  <pageSetup paperSize="9" scale="99" fitToHeight="2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52"/>
  <sheetViews>
    <sheetView topLeftCell="B5" workbookViewId="0">
      <selection activeCell="G5" sqref="G1:L1048576"/>
    </sheetView>
  </sheetViews>
  <sheetFormatPr defaultRowHeight="15" x14ac:dyDescent="0.25"/>
  <cols>
    <col min="1" max="1" width="4.42578125" customWidth="1"/>
    <col min="2" max="2" width="6.85546875" customWidth="1"/>
    <col min="3" max="3" width="16.7109375" customWidth="1"/>
    <col min="4" max="4" width="44.28515625" style="36" customWidth="1"/>
    <col min="6" max="6" width="9.42578125" customWidth="1"/>
    <col min="8" max="8" width="10.5703125" bestFit="1" customWidth="1"/>
  </cols>
  <sheetData>
    <row r="1" spans="1:6" ht="14.25" hidden="1" customHeight="1" x14ac:dyDescent="0.25">
      <c r="A1" s="1"/>
      <c r="B1" s="2"/>
      <c r="C1" s="3"/>
      <c r="E1" s="104" t="s">
        <v>2059</v>
      </c>
      <c r="F1" s="104"/>
    </row>
    <row r="2" spans="1:6" ht="14.25" hidden="1" customHeight="1" x14ac:dyDescent="0.25">
      <c r="A2" s="1"/>
      <c r="B2" s="2"/>
      <c r="C2" s="3"/>
      <c r="E2" s="104"/>
      <c r="F2" s="104"/>
    </row>
    <row r="3" spans="1:6" ht="14.25" hidden="1" customHeight="1" x14ac:dyDescent="0.25">
      <c r="A3" s="1"/>
      <c r="B3" s="2"/>
      <c r="C3" s="3"/>
      <c r="E3" s="104"/>
      <c r="F3" s="104"/>
    </row>
    <row r="4" spans="1:6" ht="68.25" customHeight="1" x14ac:dyDescent="0.25">
      <c r="A4" s="1"/>
      <c r="B4" s="2"/>
      <c r="C4" s="3"/>
      <c r="D4" s="44" t="str">
        <f>'6,21 наркология'!D4</f>
        <v xml:space="preserve">ПРЕЙСКУРАНТ                                                  платных медицинских услуг, оказываемых в отделениях ГБУЗ РБ Ишимбайская ЦРБ с 01.01.2017 года 
</v>
      </c>
      <c r="E4" s="4"/>
      <c r="F4" s="5"/>
    </row>
    <row r="5" spans="1:6" s="43" customFormat="1" ht="51" x14ac:dyDescent="0.25">
      <c r="A5" s="105" t="s">
        <v>0</v>
      </c>
      <c r="B5" s="106"/>
      <c r="C5" s="40" t="s">
        <v>1</v>
      </c>
      <c r="D5" s="42" t="s">
        <v>2</v>
      </c>
      <c r="E5" s="40" t="s">
        <v>3</v>
      </c>
      <c r="F5" s="41" t="s">
        <v>4</v>
      </c>
    </row>
    <row r="6" spans="1:6" hidden="1" x14ac:dyDescent="0.25">
      <c r="A6" s="107" t="s">
        <v>5</v>
      </c>
      <c r="B6" s="101"/>
      <c r="C6" s="45"/>
      <c r="D6" s="24" t="s">
        <v>6</v>
      </c>
      <c r="E6" s="9"/>
      <c r="F6" s="10"/>
    </row>
    <row r="7" spans="1:6" ht="25.5" hidden="1" x14ac:dyDescent="0.25">
      <c r="A7" s="45" t="s">
        <v>5</v>
      </c>
      <c r="B7" s="11" t="s">
        <v>7</v>
      </c>
      <c r="C7" s="50" t="s">
        <v>8</v>
      </c>
      <c r="D7" s="50" t="s">
        <v>9</v>
      </c>
      <c r="E7" s="13" t="s">
        <v>10</v>
      </c>
      <c r="F7" s="47">
        <v>250</v>
      </c>
    </row>
    <row r="8" spans="1:6" ht="25.5" hidden="1" x14ac:dyDescent="0.25">
      <c r="A8" s="45" t="s">
        <v>5</v>
      </c>
      <c r="B8" s="11" t="s">
        <v>11</v>
      </c>
      <c r="C8" s="50" t="s">
        <v>12</v>
      </c>
      <c r="D8" s="50" t="s">
        <v>13</v>
      </c>
      <c r="E8" s="13" t="s">
        <v>10</v>
      </c>
      <c r="F8" s="47">
        <v>250</v>
      </c>
    </row>
    <row r="9" spans="1:6" ht="25.5" hidden="1" customHeight="1" x14ac:dyDescent="0.25">
      <c r="A9" s="45" t="s">
        <v>5</v>
      </c>
      <c r="B9" s="11" t="s">
        <v>14</v>
      </c>
      <c r="C9" s="50" t="s">
        <v>15</v>
      </c>
      <c r="D9" s="50" t="s">
        <v>16</v>
      </c>
      <c r="E9" s="13" t="s">
        <v>10</v>
      </c>
      <c r="F9" s="47">
        <v>250</v>
      </c>
    </row>
    <row r="10" spans="1:6" ht="25.5" hidden="1" x14ac:dyDescent="0.25">
      <c r="A10" s="45" t="s">
        <v>5</v>
      </c>
      <c r="B10" s="11" t="s">
        <v>17</v>
      </c>
      <c r="C10" s="50" t="s">
        <v>18</v>
      </c>
      <c r="D10" s="50" t="s">
        <v>19</v>
      </c>
      <c r="E10" s="13" t="s">
        <v>10</v>
      </c>
      <c r="F10" s="47">
        <v>250</v>
      </c>
    </row>
    <row r="11" spans="1:6" ht="25.5" hidden="1" x14ac:dyDescent="0.25">
      <c r="A11" s="45" t="s">
        <v>5</v>
      </c>
      <c r="B11" s="11" t="s">
        <v>20</v>
      </c>
      <c r="C11" s="50" t="s">
        <v>21</v>
      </c>
      <c r="D11" s="50" t="s">
        <v>22</v>
      </c>
      <c r="E11" s="13" t="s">
        <v>10</v>
      </c>
      <c r="F11" s="47">
        <v>250</v>
      </c>
    </row>
    <row r="12" spans="1:6" ht="25.5" hidden="1" x14ac:dyDescent="0.25">
      <c r="A12" s="45" t="s">
        <v>5</v>
      </c>
      <c r="B12" s="11" t="s">
        <v>23</v>
      </c>
      <c r="C12" s="50" t="s">
        <v>24</v>
      </c>
      <c r="D12" s="50" t="s">
        <v>25</v>
      </c>
      <c r="E12" s="13" t="s">
        <v>10</v>
      </c>
      <c r="F12" s="47">
        <v>250</v>
      </c>
    </row>
    <row r="13" spans="1:6" ht="25.5" hidden="1" x14ac:dyDescent="0.25">
      <c r="A13" s="45" t="s">
        <v>5</v>
      </c>
      <c r="B13" s="11" t="s">
        <v>26</v>
      </c>
      <c r="C13" s="50" t="s">
        <v>27</v>
      </c>
      <c r="D13" s="50" t="s">
        <v>28</v>
      </c>
      <c r="E13" s="13" t="s">
        <v>10</v>
      </c>
      <c r="F13" s="47">
        <v>250</v>
      </c>
    </row>
    <row r="14" spans="1:6" ht="25.5" hidden="1" x14ac:dyDescent="0.25">
      <c r="A14" s="45" t="s">
        <v>5</v>
      </c>
      <c r="B14" s="11" t="s">
        <v>29</v>
      </c>
      <c r="C14" s="50" t="s">
        <v>30</v>
      </c>
      <c r="D14" s="50" t="s">
        <v>31</v>
      </c>
      <c r="E14" s="13" t="s">
        <v>10</v>
      </c>
      <c r="F14" s="47">
        <v>250</v>
      </c>
    </row>
    <row r="15" spans="1:6" ht="25.5" hidden="1" x14ac:dyDescent="0.25">
      <c r="A15" s="45" t="s">
        <v>5</v>
      </c>
      <c r="B15" s="11" t="s">
        <v>32</v>
      </c>
      <c r="C15" s="50" t="s">
        <v>33</v>
      </c>
      <c r="D15" s="50" t="s">
        <v>34</v>
      </c>
      <c r="E15" s="13" t="s">
        <v>10</v>
      </c>
      <c r="F15" s="47">
        <v>250</v>
      </c>
    </row>
    <row r="16" spans="1:6" ht="25.5" hidden="1" x14ac:dyDescent="0.25">
      <c r="A16" s="45" t="s">
        <v>5</v>
      </c>
      <c r="B16" s="11" t="s">
        <v>35</v>
      </c>
      <c r="C16" s="50" t="s">
        <v>36</v>
      </c>
      <c r="D16" s="50" t="s">
        <v>37</v>
      </c>
      <c r="E16" s="13" t="s">
        <v>10</v>
      </c>
      <c r="F16" s="47">
        <v>250</v>
      </c>
    </row>
    <row r="17" spans="1:6" ht="25.5" hidden="1" x14ac:dyDescent="0.25">
      <c r="A17" s="45" t="s">
        <v>5</v>
      </c>
      <c r="B17" s="11" t="s">
        <v>38</v>
      </c>
      <c r="C17" s="50" t="s">
        <v>39</v>
      </c>
      <c r="D17" s="50" t="s">
        <v>40</v>
      </c>
      <c r="E17" s="13" t="s">
        <v>10</v>
      </c>
      <c r="F17" s="47">
        <v>250</v>
      </c>
    </row>
    <row r="18" spans="1:6" ht="25.5" hidden="1" x14ac:dyDescent="0.25">
      <c r="A18" s="45" t="s">
        <v>5</v>
      </c>
      <c r="B18" s="11" t="s">
        <v>41</v>
      </c>
      <c r="C18" s="50" t="s">
        <v>42</v>
      </c>
      <c r="D18" s="50" t="s">
        <v>43</v>
      </c>
      <c r="E18" s="13" t="s">
        <v>10</v>
      </c>
      <c r="F18" s="47">
        <v>250</v>
      </c>
    </row>
    <row r="19" spans="1:6" ht="25.5" hidden="1" x14ac:dyDescent="0.25">
      <c r="A19" s="45" t="s">
        <v>5</v>
      </c>
      <c r="B19" s="11" t="s">
        <v>44</v>
      </c>
      <c r="C19" s="50" t="s">
        <v>45</v>
      </c>
      <c r="D19" s="50" t="s">
        <v>46</v>
      </c>
      <c r="E19" s="13" t="s">
        <v>10</v>
      </c>
      <c r="F19" s="47">
        <v>250</v>
      </c>
    </row>
    <row r="20" spans="1:6" hidden="1" x14ac:dyDescent="0.25">
      <c r="A20" s="45" t="s">
        <v>5</v>
      </c>
      <c r="B20" s="11" t="s">
        <v>47</v>
      </c>
      <c r="C20" s="50" t="s">
        <v>48</v>
      </c>
      <c r="D20" s="50" t="s">
        <v>49</v>
      </c>
      <c r="E20" s="13" t="s">
        <v>10</v>
      </c>
      <c r="F20" s="47">
        <v>250</v>
      </c>
    </row>
    <row r="21" spans="1:6" ht="25.5" hidden="1" x14ac:dyDescent="0.25">
      <c r="A21" s="45" t="s">
        <v>5</v>
      </c>
      <c r="B21" s="11" t="s">
        <v>50</v>
      </c>
      <c r="C21" s="50" t="s">
        <v>51</v>
      </c>
      <c r="D21" s="50" t="s">
        <v>52</v>
      </c>
      <c r="E21" s="13" t="s">
        <v>10</v>
      </c>
      <c r="F21" s="47">
        <v>250</v>
      </c>
    </row>
    <row r="22" spans="1:6" ht="25.5" hidden="1" x14ac:dyDescent="0.25">
      <c r="A22" s="45" t="s">
        <v>5</v>
      </c>
      <c r="B22" s="11" t="s">
        <v>53</v>
      </c>
      <c r="C22" s="50" t="s">
        <v>54</v>
      </c>
      <c r="D22" s="50" t="s">
        <v>55</v>
      </c>
      <c r="E22" s="13" t="s">
        <v>10</v>
      </c>
      <c r="F22" s="47">
        <v>250</v>
      </c>
    </row>
    <row r="23" spans="1:6" ht="25.5" hidden="1" x14ac:dyDescent="0.25">
      <c r="A23" s="45" t="s">
        <v>5</v>
      </c>
      <c r="B23" s="11" t="s">
        <v>56</v>
      </c>
      <c r="C23" s="50"/>
      <c r="D23" s="37" t="s">
        <v>57</v>
      </c>
      <c r="E23" s="13" t="s">
        <v>58</v>
      </c>
      <c r="F23" s="14">
        <v>150</v>
      </c>
    </row>
    <row r="24" spans="1:6" ht="25.5" hidden="1" x14ac:dyDescent="0.25">
      <c r="A24" s="45" t="s">
        <v>5</v>
      </c>
      <c r="B24" s="11" t="s">
        <v>59</v>
      </c>
      <c r="C24" s="50" t="s">
        <v>60</v>
      </c>
      <c r="D24" s="50" t="s">
        <v>61</v>
      </c>
      <c r="E24" s="13" t="s">
        <v>10</v>
      </c>
      <c r="F24" s="47">
        <v>130</v>
      </c>
    </row>
    <row r="25" spans="1:6" ht="25.5" hidden="1" x14ac:dyDescent="0.25">
      <c r="A25" s="45" t="s">
        <v>5</v>
      </c>
      <c r="B25" s="11" t="s">
        <v>62</v>
      </c>
      <c r="C25" s="50" t="s">
        <v>63</v>
      </c>
      <c r="D25" s="50" t="s">
        <v>64</v>
      </c>
      <c r="E25" s="13" t="s">
        <v>10</v>
      </c>
      <c r="F25" s="47">
        <v>130</v>
      </c>
    </row>
    <row r="26" spans="1:6" ht="25.5" hidden="1" x14ac:dyDescent="0.25">
      <c r="A26" s="45" t="s">
        <v>5</v>
      </c>
      <c r="B26" s="11" t="s">
        <v>65</v>
      </c>
      <c r="C26" s="50" t="s">
        <v>66</v>
      </c>
      <c r="D26" s="50" t="s">
        <v>67</v>
      </c>
      <c r="E26" s="13" t="s">
        <v>10</v>
      </c>
      <c r="F26" s="47">
        <v>130</v>
      </c>
    </row>
    <row r="27" spans="1:6" ht="25.5" hidden="1" x14ac:dyDescent="0.25">
      <c r="A27" s="45" t="s">
        <v>5</v>
      </c>
      <c r="B27" s="11" t="s">
        <v>68</v>
      </c>
      <c r="C27" s="50" t="s">
        <v>69</v>
      </c>
      <c r="D27" s="50" t="s">
        <v>70</v>
      </c>
      <c r="E27" s="13" t="s">
        <v>10</v>
      </c>
      <c r="F27" s="47">
        <v>130</v>
      </c>
    </row>
    <row r="28" spans="1:6" ht="25.5" hidden="1" x14ac:dyDescent="0.25">
      <c r="A28" s="45" t="s">
        <v>5</v>
      </c>
      <c r="B28" s="11" t="s">
        <v>71</v>
      </c>
      <c r="C28" s="50" t="s">
        <v>72</v>
      </c>
      <c r="D28" s="50" t="s">
        <v>73</v>
      </c>
      <c r="E28" s="13" t="s">
        <v>10</v>
      </c>
      <c r="F28" s="47">
        <v>130</v>
      </c>
    </row>
    <row r="29" spans="1:6" ht="25.5" hidden="1" x14ac:dyDescent="0.25">
      <c r="A29" s="45" t="s">
        <v>5</v>
      </c>
      <c r="B29" s="11" t="s">
        <v>74</v>
      </c>
      <c r="C29" s="50" t="s">
        <v>75</v>
      </c>
      <c r="D29" s="50" t="s">
        <v>76</v>
      </c>
      <c r="E29" s="13" t="s">
        <v>10</v>
      </c>
      <c r="F29" s="47">
        <v>130</v>
      </c>
    </row>
    <row r="30" spans="1:6" ht="25.5" hidden="1" x14ac:dyDescent="0.25">
      <c r="A30" s="45" t="s">
        <v>5</v>
      </c>
      <c r="B30" s="11" t="s">
        <v>77</v>
      </c>
      <c r="C30" s="50" t="s">
        <v>78</v>
      </c>
      <c r="D30" s="50" t="s">
        <v>79</v>
      </c>
      <c r="E30" s="13" t="s">
        <v>10</v>
      </c>
      <c r="F30" s="47">
        <v>130</v>
      </c>
    </row>
    <row r="31" spans="1:6" ht="25.5" hidden="1" x14ac:dyDescent="0.25">
      <c r="A31" s="45" t="s">
        <v>5</v>
      </c>
      <c r="B31" s="11" t="s">
        <v>80</v>
      </c>
      <c r="C31" s="50" t="s">
        <v>81</v>
      </c>
      <c r="D31" s="50" t="s">
        <v>82</v>
      </c>
      <c r="E31" s="13" t="s">
        <v>10</v>
      </c>
      <c r="F31" s="47">
        <v>130</v>
      </c>
    </row>
    <row r="32" spans="1:6" ht="25.5" hidden="1" x14ac:dyDescent="0.25">
      <c r="A32" s="45" t="s">
        <v>5</v>
      </c>
      <c r="B32" s="11" t="s">
        <v>83</v>
      </c>
      <c r="C32" s="50" t="s">
        <v>84</v>
      </c>
      <c r="D32" s="50" t="s">
        <v>85</v>
      </c>
      <c r="E32" s="13" t="s">
        <v>10</v>
      </c>
      <c r="F32" s="47">
        <v>130</v>
      </c>
    </row>
    <row r="33" spans="1:6" ht="25.5" hidden="1" x14ac:dyDescent="0.25">
      <c r="A33" s="45" t="s">
        <v>5</v>
      </c>
      <c r="B33" s="11" t="s">
        <v>86</v>
      </c>
      <c r="C33" s="50" t="s">
        <v>87</v>
      </c>
      <c r="D33" s="50" t="s">
        <v>88</v>
      </c>
      <c r="E33" s="13" t="s">
        <v>10</v>
      </c>
      <c r="F33" s="47">
        <v>130</v>
      </c>
    </row>
    <row r="34" spans="1:6" ht="25.5" hidden="1" x14ac:dyDescent="0.25">
      <c r="A34" s="45" t="s">
        <v>5</v>
      </c>
      <c r="B34" s="11" t="s">
        <v>89</v>
      </c>
      <c r="C34" s="50" t="s">
        <v>90</v>
      </c>
      <c r="D34" s="50" t="s">
        <v>91</v>
      </c>
      <c r="E34" s="13" t="s">
        <v>10</v>
      </c>
      <c r="F34" s="47">
        <v>130</v>
      </c>
    </row>
    <row r="35" spans="1:6" ht="25.5" hidden="1" x14ac:dyDescent="0.25">
      <c r="A35" s="45" t="s">
        <v>5</v>
      </c>
      <c r="B35" s="11" t="s">
        <v>92</v>
      </c>
      <c r="C35" s="50" t="s">
        <v>93</v>
      </c>
      <c r="D35" s="50" t="s">
        <v>94</v>
      </c>
      <c r="E35" s="13" t="s">
        <v>10</v>
      </c>
      <c r="F35" s="47">
        <v>130</v>
      </c>
    </row>
    <row r="36" spans="1:6" ht="25.5" hidden="1" x14ac:dyDescent="0.25">
      <c r="A36" s="45" t="s">
        <v>5</v>
      </c>
      <c r="B36" s="11" t="s">
        <v>95</v>
      </c>
      <c r="C36" s="50" t="s">
        <v>96</v>
      </c>
      <c r="D36" s="50" t="s">
        <v>97</v>
      </c>
      <c r="E36" s="13" t="s">
        <v>10</v>
      </c>
      <c r="F36" s="47">
        <v>130</v>
      </c>
    </row>
    <row r="37" spans="1:6" ht="25.5" hidden="1" x14ac:dyDescent="0.25">
      <c r="A37" s="45" t="s">
        <v>5</v>
      </c>
      <c r="B37" s="11" t="s">
        <v>98</v>
      </c>
      <c r="C37" s="50" t="s">
        <v>99</v>
      </c>
      <c r="D37" s="50" t="s">
        <v>100</v>
      </c>
      <c r="E37" s="13" t="s">
        <v>10</v>
      </c>
      <c r="F37" s="47">
        <v>130</v>
      </c>
    </row>
    <row r="38" spans="1:6" ht="25.5" hidden="1" x14ac:dyDescent="0.25">
      <c r="A38" s="45" t="s">
        <v>5</v>
      </c>
      <c r="B38" s="11" t="s">
        <v>101</v>
      </c>
      <c r="C38" s="50"/>
      <c r="D38" s="37" t="s">
        <v>102</v>
      </c>
      <c r="E38" s="13" t="s">
        <v>58</v>
      </c>
      <c r="F38" s="14">
        <v>150</v>
      </c>
    </row>
    <row r="39" spans="1:6" ht="25.5" hidden="1" x14ac:dyDescent="0.25">
      <c r="A39" s="45" t="s">
        <v>5</v>
      </c>
      <c r="B39" s="11" t="s">
        <v>103</v>
      </c>
      <c r="C39" s="50" t="s">
        <v>104</v>
      </c>
      <c r="D39" s="50" t="s">
        <v>105</v>
      </c>
      <c r="E39" s="13" t="s">
        <v>10</v>
      </c>
      <c r="F39" s="47">
        <v>140</v>
      </c>
    </row>
    <row r="40" spans="1:6" ht="25.5" hidden="1" x14ac:dyDescent="0.25">
      <c r="A40" s="45" t="s">
        <v>5</v>
      </c>
      <c r="B40" s="11" t="s">
        <v>106</v>
      </c>
      <c r="C40" s="50" t="s">
        <v>107</v>
      </c>
      <c r="D40" s="50" t="s">
        <v>108</v>
      </c>
      <c r="E40" s="13" t="s">
        <v>10</v>
      </c>
      <c r="F40" s="47">
        <v>140</v>
      </c>
    </row>
    <row r="41" spans="1:6" ht="25.5" hidden="1" x14ac:dyDescent="0.25">
      <c r="A41" s="45" t="s">
        <v>5</v>
      </c>
      <c r="B41" s="11" t="s">
        <v>109</v>
      </c>
      <c r="C41" s="50" t="s">
        <v>110</v>
      </c>
      <c r="D41" s="50" t="s">
        <v>111</v>
      </c>
      <c r="E41" s="13" t="s">
        <v>10</v>
      </c>
      <c r="F41" s="47">
        <v>140</v>
      </c>
    </row>
    <row r="42" spans="1:6" ht="25.5" hidden="1" x14ac:dyDescent="0.25">
      <c r="A42" s="45" t="s">
        <v>5</v>
      </c>
      <c r="B42" s="11" t="s">
        <v>112</v>
      </c>
      <c r="C42" s="50" t="s">
        <v>113</v>
      </c>
      <c r="D42" s="50" t="s">
        <v>114</v>
      </c>
      <c r="E42" s="13" t="s">
        <v>10</v>
      </c>
      <c r="F42" s="47">
        <v>140</v>
      </c>
    </row>
    <row r="43" spans="1:6" ht="25.5" hidden="1" x14ac:dyDescent="0.25">
      <c r="A43" s="45" t="s">
        <v>5</v>
      </c>
      <c r="B43" s="11" t="s">
        <v>115</v>
      </c>
      <c r="C43" s="50" t="s">
        <v>116</v>
      </c>
      <c r="D43" s="50" t="s">
        <v>117</v>
      </c>
      <c r="E43" s="13" t="s">
        <v>10</v>
      </c>
      <c r="F43" s="47">
        <v>140</v>
      </c>
    </row>
    <row r="44" spans="1:6" ht="25.5" hidden="1" x14ac:dyDescent="0.25">
      <c r="A44" s="45" t="s">
        <v>5</v>
      </c>
      <c r="B44" s="11" t="s">
        <v>118</v>
      </c>
      <c r="C44" s="50" t="s">
        <v>119</v>
      </c>
      <c r="D44" s="50" t="s">
        <v>120</v>
      </c>
      <c r="E44" s="13" t="s">
        <v>10</v>
      </c>
      <c r="F44" s="47">
        <v>140</v>
      </c>
    </row>
    <row r="45" spans="1:6" ht="25.5" hidden="1" x14ac:dyDescent="0.25">
      <c r="A45" s="45" t="s">
        <v>5</v>
      </c>
      <c r="B45" s="11" t="s">
        <v>121</v>
      </c>
      <c r="C45" s="50" t="s">
        <v>122</v>
      </c>
      <c r="D45" s="50" t="s">
        <v>123</v>
      </c>
      <c r="E45" s="13" t="s">
        <v>10</v>
      </c>
      <c r="F45" s="47">
        <v>140</v>
      </c>
    </row>
    <row r="46" spans="1:6" ht="25.5" hidden="1" x14ac:dyDescent="0.25">
      <c r="A46" s="45" t="s">
        <v>5</v>
      </c>
      <c r="B46" s="11" t="s">
        <v>124</v>
      </c>
      <c r="C46" s="50" t="s">
        <v>125</v>
      </c>
      <c r="D46" s="50" t="s">
        <v>126</v>
      </c>
      <c r="E46" s="13" t="s">
        <v>10</v>
      </c>
      <c r="F46" s="47">
        <v>140</v>
      </c>
    </row>
    <row r="47" spans="1:6" ht="25.5" hidden="1" x14ac:dyDescent="0.25">
      <c r="A47" s="45" t="s">
        <v>5</v>
      </c>
      <c r="B47" s="11" t="s">
        <v>127</v>
      </c>
      <c r="C47" s="50" t="s">
        <v>128</v>
      </c>
      <c r="D47" s="50" t="s">
        <v>129</v>
      </c>
      <c r="E47" s="13" t="s">
        <v>10</v>
      </c>
      <c r="F47" s="47">
        <v>140</v>
      </c>
    </row>
    <row r="48" spans="1:6" ht="25.5" hidden="1" x14ac:dyDescent="0.25">
      <c r="A48" s="45" t="s">
        <v>5</v>
      </c>
      <c r="B48" s="11" t="s">
        <v>130</v>
      </c>
      <c r="C48" s="50" t="s">
        <v>131</v>
      </c>
      <c r="D48" s="50" t="s">
        <v>132</v>
      </c>
      <c r="E48" s="13" t="s">
        <v>10</v>
      </c>
      <c r="F48" s="47">
        <v>140</v>
      </c>
    </row>
    <row r="49" spans="1:6" ht="25.5" hidden="1" x14ac:dyDescent="0.25">
      <c r="A49" s="45" t="s">
        <v>5</v>
      </c>
      <c r="B49" s="11" t="s">
        <v>133</v>
      </c>
      <c r="C49" s="50" t="s">
        <v>134</v>
      </c>
      <c r="D49" s="50" t="s">
        <v>135</v>
      </c>
      <c r="E49" s="13" t="s">
        <v>10</v>
      </c>
      <c r="F49" s="47">
        <v>140</v>
      </c>
    </row>
    <row r="50" spans="1:6" ht="25.5" hidden="1" x14ac:dyDescent="0.25">
      <c r="A50" s="45" t="s">
        <v>5</v>
      </c>
      <c r="B50" s="11" t="s">
        <v>136</v>
      </c>
      <c r="C50" s="50" t="s">
        <v>137</v>
      </c>
      <c r="D50" s="50" t="s">
        <v>138</v>
      </c>
      <c r="E50" s="13" t="s">
        <v>10</v>
      </c>
      <c r="F50" s="47">
        <v>140</v>
      </c>
    </row>
    <row r="51" spans="1:6" ht="25.5" hidden="1" x14ac:dyDescent="0.25">
      <c r="A51" s="45" t="s">
        <v>5</v>
      </c>
      <c r="B51" s="11" t="s">
        <v>139</v>
      </c>
      <c r="C51" s="50" t="s">
        <v>140</v>
      </c>
      <c r="D51" s="50" t="s">
        <v>141</v>
      </c>
      <c r="E51" s="13" t="s">
        <v>10</v>
      </c>
      <c r="F51" s="47">
        <v>140</v>
      </c>
    </row>
    <row r="52" spans="1:6" ht="25.5" hidden="1" x14ac:dyDescent="0.25">
      <c r="A52" s="45" t="s">
        <v>5</v>
      </c>
      <c r="B52" s="11" t="s">
        <v>142</v>
      </c>
      <c r="C52" s="50" t="s">
        <v>143</v>
      </c>
      <c r="D52" s="50" t="s">
        <v>144</v>
      </c>
      <c r="E52" s="13" t="s">
        <v>10</v>
      </c>
      <c r="F52" s="47">
        <v>140</v>
      </c>
    </row>
    <row r="53" spans="1:6" ht="25.5" hidden="1" x14ac:dyDescent="0.25">
      <c r="A53" s="100" t="s">
        <v>145</v>
      </c>
      <c r="B53" s="101"/>
      <c r="C53" s="50"/>
      <c r="D53" s="24" t="s">
        <v>146</v>
      </c>
      <c r="E53" s="13"/>
      <c r="F53" s="47"/>
    </row>
    <row r="54" spans="1:6" hidden="1" x14ac:dyDescent="0.25">
      <c r="A54" s="45" t="s">
        <v>145</v>
      </c>
      <c r="B54" s="11" t="s">
        <v>7</v>
      </c>
      <c r="C54" s="50" t="s">
        <v>147</v>
      </c>
      <c r="D54" s="50" t="s">
        <v>148</v>
      </c>
      <c r="E54" s="13" t="s">
        <v>10</v>
      </c>
      <c r="F54" s="47">
        <v>20</v>
      </c>
    </row>
    <row r="55" spans="1:6" ht="25.5" hidden="1" x14ac:dyDescent="0.25">
      <c r="A55" s="45" t="s">
        <v>145</v>
      </c>
      <c r="B55" s="11" t="s">
        <v>11</v>
      </c>
      <c r="C55" s="50" t="s">
        <v>149</v>
      </c>
      <c r="D55" s="50" t="s">
        <v>150</v>
      </c>
      <c r="E55" s="13" t="s">
        <v>151</v>
      </c>
      <c r="F55" s="47">
        <v>30</v>
      </c>
    </row>
    <row r="56" spans="1:6" ht="25.5" hidden="1" x14ac:dyDescent="0.25">
      <c r="A56" s="100" t="s">
        <v>152</v>
      </c>
      <c r="B56" s="101"/>
      <c r="C56" s="12"/>
      <c r="D56" s="24" t="s">
        <v>153</v>
      </c>
      <c r="E56" s="13"/>
      <c r="F56" s="15"/>
    </row>
    <row r="57" spans="1:6" ht="25.5" hidden="1" x14ac:dyDescent="0.25">
      <c r="A57" s="45" t="s">
        <v>152</v>
      </c>
      <c r="B57" s="11" t="s">
        <v>7</v>
      </c>
      <c r="C57" s="16" t="s">
        <v>154</v>
      </c>
      <c r="D57" s="20" t="s">
        <v>155</v>
      </c>
      <c r="E57" s="46" t="s">
        <v>156</v>
      </c>
      <c r="F57" s="15">
        <v>30</v>
      </c>
    </row>
    <row r="58" spans="1:6" ht="25.5" hidden="1" x14ac:dyDescent="0.25">
      <c r="A58" s="45" t="s">
        <v>152</v>
      </c>
      <c r="B58" s="11" t="s">
        <v>11</v>
      </c>
      <c r="C58" s="50" t="s">
        <v>157</v>
      </c>
      <c r="D58" s="50" t="s">
        <v>158</v>
      </c>
      <c r="E58" s="46" t="s">
        <v>156</v>
      </c>
      <c r="F58" s="47">
        <v>30</v>
      </c>
    </row>
    <row r="59" spans="1:6" hidden="1" x14ac:dyDescent="0.25">
      <c r="A59" s="45" t="s">
        <v>152</v>
      </c>
      <c r="B59" s="11" t="s">
        <v>14</v>
      </c>
      <c r="C59" s="50" t="s">
        <v>159</v>
      </c>
      <c r="D59" s="50" t="s">
        <v>160</v>
      </c>
      <c r="E59" s="46" t="s">
        <v>156</v>
      </c>
      <c r="F59" s="47">
        <v>40</v>
      </c>
    </row>
    <row r="60" spans="1:6" ht="25.5" hidden="1" x14ac:dyDescent="0.25">
      <c r="A60" s="45" t="s">
        <v>152</v>
      </c>
      <c r="B60" s="11" t="s">
        <v>17</v>
      </c>
      <c r="C60" s="50" t="s">
        <v>161</v>
      </c>
      <c r="D60" s="50" t="s">
        <v>162</v>
      </c>
      <c r="E60" s="46" t="s">
        <v>156</v>
      </c>
      <c r="F60" s="47">
        <v>100</v>
      </c>
    </row>
    <row r="61" spans="1:6" hidden="1" x14ac:dyDescent="0.25">
      <c r="A61" s="45" t="s">
        <v>152</v>
      </c>
      <c r="B61" s="11" t="s">
        <v>20</v>
      </c>
      <c r="C61" s="16" t="s">
        <v>163</v>
      </c>
      <c r="D61" s="20" t="s">
        <v>164</v>
      </c>
      <c r="E61" s="46" t="s">
        <v>156</v>
      </c>
      <c r="F61" s="15">
        <v>30</v>
      </c>
    </row>
    <row r="62" spans="1:6" hidden="1" x14ac:dyDescent="0.25">
      <c r="A62" s="45" t="s">
        <v>152</v>
      </c>
      <c r="B62" s="11" t="s">
        <v>23</v>
      </c>
      <c r="C62" s="50" t="s">
        <v>165</v>
      </c>
      <c r="D62" s="50" t="s">
        <v>166</v>
      </c>
      <c r="E62" s="46" t="s">
        <v>156</v>
      </c>
      <c r="F62" s="47">
        <v>40</v>
      </c>
    </row>
    <row r="63" spans="1:6" hidden="1" x14ac:dyDescent="0.25">
      <c r="A63" s="45" t="s">
        <v>152</v>
      </c>
      <c r="B63" s="11" t="s">
        <v>26</v>
      </c>
      <c r="C63" s="50" t="s">
        <v>167</v>
      </c>
      <c r="D63" s="50" t="s">
        <v>168</v>
      </c>
      <c r="E63" s="46" t="s">
        <v>156</v>
      </c>
      <c r="F63" s="47">
        <v>40</v>
      </c>
    </row>
    <row r="64" spans="1:6" hidden="1" x14ac:dyDescent="0.25">
      <c r="A64" s="45" t="s">
        <v>152</v>
      </c>
      <c r="B64" s="11" t="s">
        <v>29</v>
      </c>
      <c r="C64" s="50" t="s">
        <v>169</v>
      </c>
      <c r="D64" s="50" t="s">
        <v>170</v>
      </c>
      <c r="E64" s="46" t="s">
        <v>156</v>
      </c>
      <c r="F64" s="47">
        <v>40</v>
      </c>
    </row>
    <row r="65" spans="1:6" hidden="1" x14ac:dyDescent="0.25">
      <c r="A65" s="100" t="s">
        <v>17</v>
      </c>
      <c r="B65" s="101"/>
      <c r="C65" s="12"/>
      <c r="D65" s="24" t="s">
        <v>171</v>
      </c>
      <c r="E65" s="13"/>
      <c r="F65" s="15"/>
    </row>
    <row r="66" spans="1:6" ht="25.5" hidden="1" x14ac:dyDescent="0.25">
      <c r="A66" s="45" t="s">
        <v>172</v>
      </c>
      <c r="B66" s="11" t="s">
        <v>7</v>
      </c>
      <c r="C66" s="12" t="s">
        <v>173</v>
      </c>
      <c r="D66" s="50" t="s">
        <v>174</v>
      </c>
      <c r="E66" s="46" t="s">
        <v>156</v>
      </c>
      <c r="F66" s="47">
        <v>150</v>
      </c>
    </row>
    <row r="67" spans="1:6" hidden="1" x14ac:dyDescent="0.25">
      <c r="A67" s="100" t="s">
        <v>175</v>
      </c>
      <c r="B67" s="101"/>
      <c r="C67" s="12"/>
      <c r="D67" s="24" t="s">
        <v>176</v>
      </c>
      <c r="E67" s="13"/>
      <c r="F67" s="15"/>
    </row>
    <row r="68" spans="1:6" hidden="1" x14ac:dyDescent="0.25">
      <c r="A68" s="45" t="s">
        <v>175</v>
      </c>
      <c r="B68" s="11" t="s">
        <v>7</v>
      </c>
      <c r="C68" s="50" t="s">
        <v>177</v>
      </c>
      <c r="D68" s="50" t="s">
        <v>178</v>
      </c>
      <c r="E68" s="46" t="s">
        <v>179</v>
      </c>
      <c r="F68" s="47">
        <v>90</v>
      </c>
    </row>
    <row r="69" spans="1:6" hidden="1" x14ac:dyDescent="0.25">
      <c r="A69" s="45" t="s">
        <v>175</v>
      </c>
      <c r="B69" s="11" t="s">
        <v>11</v>
      </c>
      <c r="C69" s="50" t="s">
        <v>180</v>
      </c>
      <c r="D69" s="50" t="s">
        <v>181</v>
      </c>
      <c r="E69" s="46" t="s">
        <v>179</v>
      </c>
      <c r="F69" s="47">
        <v>150</v>
      </c>
    </row>
    <row r="70" spans="1:6" hidden="1" x14ac:dyDescent="0.25">
      <c r="A70" s="45" t="s">
        <v>175</v>
      </c>
      <c r="B70" s="11" t="s">
        <v>14</v>
      </c>
      <c r="C70" s="50" t="s">
        <v>182</v>
      </c>
      <c r="D70" s="50" t="s">
        <v>183</v>
      </c>
      <c r="E70" s="46" t="s">
        <v>179</v>
      </c>
      <c r="F70" s="47">
        <v>150</v>
      </c>
    </row>
    <row r="71" spans="1:6" hidden="1" x14ac:dyDescent="0.25">
      <c r="A71" s="45" t="s">
        <v>175</v>
      </c>
      <c r="B71" s="11" t="s">
        <v>17</v>
      </c>
      <c r="C71" s="50" t="s">
        <v>184</v>
      </c>
      <c r="D71" s="50" t="s">
        <v>185</v>
      </c>
      <c r="E71" s="46" t="s">
        <v>179</v>
      </c>
      <c r="F71" s="47">
        <v>50</v>
      </c>
    </row>
    <row r="72" spans="1:6" ht="25.5" hidden="1" x14ac:dyDescent="0.25">
      <c r="A72" s="45" t="s">
        <v>175</v>
      </c>
      <c r="B72" s="11" t="s">
        <v>20</v>
      </c>
      <c r="C72" s="50" t="s">
        <v>186</v>
      </c>
      <c r="D72" s="50" t="s">
        <v>187</v>
      </c>
      <c r="E72" s="46" t="s">
        <v>179</v>
      </c>
      <c r="F72" s="47">
        <v>50</v>
      </c>
    </row>
    <row r="73" spans="1:6" hidden="1" x14ac:dyDescent="0.25">
      <c r="A73" s="45" t="s">
        <v>175</v>
      </c>
      <c r="B73" s="11" t="s">
        <v>23</v>
      </c>
      <c r="C73" s="50" t="s">
        <v>186</v>
      </c>
      <c r="D73" s="50" t="s">
        <v>188</v>
      </c>
      <c r="E73" s="46" t="s">
        <v>179</v>
      </c>
      <c r="F73" s="47">
        <v>100</v>
      </c>
    </row>
    <row r="74" spans="1:6" hidden="1" x14ac:dyDescent="0.25">
      <c r="A74" s="45" t="s">
        <v>175</v>
      </c>
      <c r="B74" s="11" t="s">
        <v>26</v>
      </c>
      <c r="C74" s="12" t="s">
        <v>189</v>
      </c>
      <c r="D74" s="50" t="s">
        <v>190</v>
      </c>
      <c r="E74" s="46" t="s">
        <v>156</v>
      </c>
      <c r="F74" s="47">
        <v>260</v>
      </c>
    </row>
    <row r="75" spans="1:6" hidden="1" x14ac:dyDescent="0.25">
      <c r="A75" s="100" t="s">
        <v>191</v>
      </c>
      <c r="B75" s="101"/>
      <c r="C75" s="12"/>
      <c r="D75" s="24" t="s">
        <v>192</v>
      </c>
      <c r="E75" s="13"/>
      <c r="F75" s="15"/>
    </row>
    <row r="76" spans="1:6" ht="38.25" hidden="1" x14ac:dyDescent="0.25">
      <c r="A76" s="45" t="s">
        <v>191</v>
      </c>
      <c r="B76" s="11" t="s">
        <v>7</v>
      </c>
      <c r="C76" s="50" t="s">
        <v>193</v>
      </c>
      <c r="D76" s="50" t="s">
        <v>194</v>
      </c>
      <c r="E76" s="46" t="s">
        <v>195</v>
      </c>
      <c r="F76" s="47">
        <v>1000</v>
      </c>
    </row>
    <row r="77" spans="1:6" ht="25.5" hidden="1" x14ac:dyDescent="0.25">
      <c r="A77" s="45" t="s">
        <v>191</v>
      </c>
      <c r="B77" s="11" t="s">
        <v>11</v>
      </c>
      <c r="C77" s="50" t="s">
        <v>193</v>
      </c>
      <c r="D77" s="50" t="s">
        <v>196</v>
      </c>
      <c r="E77" s="46" t="s">
        <v>197</v>
      </c>
      <c r="F77" s="47">
        <v>1000</v>
      </c>
    </row>
    <row r="78" spans="1:6" ht="51" hidden="1" x14ac:dyDescent="0.25">
      <c r="A78" s="45" t="s">
        <v>191</v>
      </c>
      <c r="B78" s="11" t="s">
        <v>14</v>
      </c>
      <c r="C78" s="50" t="s">
        <v>198</v>
      </c>
      <c r="D78" s="50" t="s">
        <v>199</v>
      </c>
      <c r="E78" s="46" t="s">
        <v>197</v>
      </c>
      <c r="F78" s="47">
        <v>500</v>
      </c>
    </row>
    <row r="79" spans="1:6" ht="25.5" hidden="1" x14ac:dyDescent="0.25">
      <c r="A79" s="45" t="s">
        <v>191</v>
      </c>
      <c r="B79" s="11" t="s">
        <v>17</v>
      </c>
      <c r="C79" s="50" t="s">
        <v>198</v>
      </c>
      <c r="D79" s="50" t="s">
        <v>200</v>
      </c>
      <c r="E79" s="46" t="s">
        <v>197</v>
      </c>
      <c r="F79" s="47">
        <v>100</v>
      </c>
    </row>
    <row r="80" spans="1:6" ht="76.5" hidden="1" x14ac:dyDescent="0.25">
      <c r="A80" s="45" t="s">
        <v>191</v>
      </c>
      <c r="B80" s="11" t="s">
        <v>20</v>
      </c>
      <c r="C80" s="50" t="s">
        <v>201</v>
      </c>
      <c r="D80" s="50" t="s">
        <v>202</v>
      </c>
      <c r="E80" s="46" t="s">
        <v>197</v>
      </c>
      <c r="F80" s="47">
        <v>530</v>
      </c>
    </row>
    <row r="81" spans="1:6" ht="114.75" hidden="1" x14ac:dyDescent="0.25">
      <c r="A81" s="45" t="s">
        <v>191</v>
      </c>
      <c r="B81" s="11" t="s">
        <v>23</v>
      </c>
      <c r="C81" s="50" t="s">
        <v>203</v>
      </c>
      <c r="D81" s="50" t="s">
        <v>204</v>
      </c>
      <c r="E81" s="46" t="s">
        <v>197</v>
      </c>
      <c r="F81" s="47">
        <v>530</v>
      </c>
    </row>
    <row r="82" spans="1:6" ht="51" hidden="1" x14ac:dyDescent="0.25">
      <c r="A82" s="45" t="s">
        <v>191</v>
      </c>
      <c r="B82" s="11" t="s">
        <v>26</v>
      </c>
      <c r="C82" s="50" t="s">
        <v>203</v>
      </c>
      <c r="D82" s="50" t="s">
        <v>205</v>
      </c>
      <c r="E82" s="46" t="s">
        <v>197</v>
      </c>
      <c r="F82" s="47">
        <v>200</v>
      </c>
    </row>
    <row r="83" spans="1:6" x14ac:dyDescent="0.25">
      <c r="A83" s="100" t="s">
        <v>26</v>
      </c>
      <c r="B83" s="101"/>
      <c r="C83" s="50"/>
      <c r="D83" s="24" t="s">
        <v>206</v>
      </c>
      <c r="E83" s="46"/>
      <c r="F83" s="47"/>
    </row>
    <row r="84" spans="1:6" ht="38.25" x14ac:dyDescent="0.25">
      <c r="A84" s="45" t="s">
        <v>207</v>
      </c>
      <c r="B84" s="11" t="s">
        <v>7</v>
      </c>
      <c r="C84" s="50"/>
      <c r="D84" s="31" t="s">
        <v>208</v>
      </c>
      <c r="E84" s="46"/>
      <c r="F84" s="47"/>
    </row>
    <row r="85" spans="1:6" ht="25.5" x14ac:dyDescent="0.25">
      <c r="A85" s="45" t="s">
        <v>207</v>
      </c>
      <c r="B85" s="11" t="s">
        <v>209</v>
      </c>
      <c r="C85" s="50" t="str">
        <f>'прил. к пр.81 от 9.01.17'!C87</f>
        <v>В01.034.001</v>
      </c>
      <c r="D85" s="77" t="str">
        <f>'прил. к пр.81 от 9.01.17'!D87</f>
        <v>Профилактический прием (осмотр, консультация) врача-психотерапевта</v>
      </c>
      <c r="E85" s="77" t="str">
        <f>'прил. к пр.81 от 9.01.17'!E87</f>
        <v>прием</v>
      </c>
      <c r="F85" s="77">
        <f>'прил. к пр.81 от 9.01.17'!F87</f>
        <v>250</v>
      </c>
    </row>
    <row r="86" spans="1:6" ht="25.5" x14ac:dyDescent="0.25">
      <c r="A86" s="45" t="s">
        <v>207</v>
      </c>
      <c r="B86" s="11" t="s">
        <v>212</v>
      </c>
      <c r="C86" s="77" t="str">
        <f>'прил. к пр.81 от 9.01.17'!C88</f>
        <v>В01.034.002</v>
      </c>
      <c r="D86" s="77" t="str">
        <f>'прил. к пр.81 от 9.01.17'!D88</f>
        <v>Профилактический прием (осмотр, консультация) врача-психиатра</v>
      </c>
      <c r="E86" s="77" t="str">
        <f>'прил. к пр.81 от 9.01.17'!E88</f>
        <v>прием</v>
      </c>
      <c r="F86" s="77">
        <f>'прил. к пр.81 от 9.01.17'!F88</f>
        <v>250</v>
      </c>
    </row>
    <row r="87" spans="1:6" ht="25.5" x14ac:dyDescent="0.25">
      <c r="A87" s="45" t="s">
        <v>207</v>
      </c>
      <c r="B87" s="11" t="s">
        <v>215</v>
      </c>
      <c r="C87" s="77" t="str">
        <f>'прил. к пр.81 от 9.01.17'!C89</f>
        <v>В02.069.001</v>
      </c>
      <c r="D87" s="77" t="str">
        <f>'прил. к пр.81 от 9.01.17'!D89</f>
        <v>Прием (тестирование, консультации) медицинского психолога</v>
      </c>
      <c r="E87" s="77" t="str">
        <f>'прил. к пр.81 от 9.01.17'!E89</f>
        <v>прием</v>
      </c>
      <c r="F87" s="77">
        <f>'прил. к пр.81 от 9.01.17'!F89</f>
        <v>200</v>
      </c>
    </row>
    <row r="88" spans="1:6" ht="63.75" x14ac:dyDescent="0.25">
      <c r="A88" s="45" t="s">
        <v>207</v>
      </c>
      <c r="B88" s="11" t="s">
        <v>11</v>
      </c>
      <c r="C88" s="50"/>
      <c r="D88" s="31" t="s">
        <v>218</v>
      </c>
      <c r="E88" s="46"/>
      <c r="F88" s="47"/>
    </row>
    <row r="89" spans="1:6" ht="25.5" x14ac:dyDescent="0.25">
      <c r="A89" s="45" t="s">
        <v>207</v>
      </c>
      <c r="B89" s="11" t="s">
        <v>219</v>
      </c>
      <c r="C89" s="77" t="str">
        <f>'прил. к пр.81 от 9.01.17'!C91</f>
        <v>В04.035.002</v>
      </c>
      <c r="D89" s="77" t="str">
        <f>'прил. к пр.81 от 9.01.17'!D91</f>
        <v>Профилактический прием (осмотр, консультация) врача-психиатра</v>
      </c>
      <c r="E89" s="77" t="str">
        <f>'прил. к пр.81 от 9.01.17'!E91</f>
        <v>прием</v>
      </c>
      <c r="F89" s="77">
        <f>'прил. к пр.81 от 9.01.17'!F91</f>
        <v>200</v>
      </c>
    </row>
    <row r="90" spans="1:6" ht="25.5" x14ac:dyDescent="0.25">
      <c r="A90" s="45" t="s">
        <v>207</v>
      </c>
      <c r="B90" s="11" t="s">
        <v>221</v>
      </c>
      <c r="C90" s="77" t="str">
        <f>'прил. к пр.81 от 9.01.17'!C92</f>
        <v>В02.069.001</v>
      </c>
      <c r="D90" s="77" t="str">
        <f>'прил. к пр.81 от 9.01.17'!D92</f>
        <v>Прием (тестирование, консультации) медицинского психолога</v>
      </c>
      <c r="E90" s="77" t="str">
        <f>'прил. к пр.81 от 9.01.17'!E92</f>
        <v>прием</v>
      </c>
      <c r="F90" s="77">
        <f>'прил. к пр.81 от 9.01.17'!F92</f>
        <v>200</v>
      </c>
    </row>
    <row r="91" spans="1:6" ht="38.25" x14ac:dyDescent="0.25">
      <c r="A91" s="45" t="s">
        <v>207</v>
      </c>
      <c r="B91" s="11" t="s">
        <v>14</v>
      </c>
      <c r="C91" s="50"/>
      <c r="D91" s="31" t="s">
        <v>222</v>
      </c>
      <c r="E91" s="46" t="s">
        <v>10</v>
      </c>
      <c r="F91" s="47"/>
    </row>
    <row r="92" spans="1:6" ht="25.5" x14ac:dyDescent="0.25">
      <c r="A92" s="45" t="s">
        <v>207</v>
      </c>
      <c r="B92" s="11" t="s">
        <v>223</v>
      </c>
      <c r="C92" s="77" t="str">
        <f>'прил. к пр.81 от 9.01.17'!C94</f>
        <v>В04.035.001</v>
      </c>
      <c r="D92" s="77" t="str">
        <f>'прил. к пр.81 от 9.01.17'!D94</f>
        <v>Профилактический прием (осмотр, консультация) врача-психиатра</v>
      </c>
      <c r="E92" s="77" t="str">
        <f>'прил. к пр.81 от 9.01.17'!E94</f>
        <v>прием</v>
      </c>
      <c r="F92" s="77">
        <f>'прил. к пр.81 от 9.01.17'!F94</f>
        <v>200</v>
      </c>
    </row>
    <row r="93" spans="1:6" ht="25.5" x14ac:dyDescent="0.25">
      <c r="A93" s="45" t="s">
        <v>207</v>
      </c>
      <c r="B93" s="11" t="s">
        <v>225</v>
      </c>
      <c r="C93" s="77" t="str">
        <f>'прил. к пр.81 от 9.01.17'!C95</f>
        <v>В02.069.001</v>
      </c>
      <c r="D93" s="77" t="str">
        <f>'прил. к пр.81 от 9.01.17'!D95</f>
        <v>Прием (тестирование, консультации) медицинского психолога</v>
      </c>
      <c r="E93" s="77" t="str">
        <f>'прил. к пр.81 от 9.01.17'!E95</f>
        <v>прием</v>
      </c>
      <c r="F93" s="77">
        <f>'прил. к пр.81 от 9.01.17'!F95</f>
        <v>150</v>
      </c>
    </row>
    <row r="94" spans="1:6" ht="51" x14ac:dyDescent="0.25">
      <c r="A94" s="45" t="s">
        <v>207</v>
      </c>
      <c r="B94" s="11" t="s">
        <v>17</v>
      </c>
      <c r="C94" s="50"/>
      <c r="D94" s="31" t="s">
        <v>226</v>
      </c>
      <c r="E94" s="46"/>
      <c r="F94" s="47"/>
    </row>
    <row r="95" spans="1:6" ht="25.5" x14ac:dyDescent="0.25">
      <c r="A95" s="45" t="s">
        <v>207</v>
      </c>
      <c r="B95" s="11" t="s">
        <v>227</v>
      </c>
      <c r="C95" s="77" t="str">
        <f>'прил. к пр.81 от 9.01.17'!C97</f>
        <v>В04.035.002</v>
      </c>
      <c r="D95" s="77" t="str">
        <f>'прил. к пр.81 от 9.01.17'!D97</f>
        <v>Профилактический прием (осмотр, консультация) врача-психиатра</v>
      </c>
      <c r="E95" s="77" t="str">
        <f>'прил. к пр.81 от 9.01.17'!E97</f>
        <v>прием</v>
      </c>
      <c r="F95" s="77">
        <f>'прил. к пр.81 от 9.01.17'!F97</f>
        <v>200</v>
      </c>
    </row>
    <row r="96" spans="1:6" ht="38.25" x14ac:dyDescent="0.25">
      <c r="A96" s="45" t="s">
        <v>207</v>
      </c>
      <c r="B96" s="11" t="s">
        <v>228</v>
      </c>
      <c r="C96" s="77" t="str">
        <f>'прил. к пр.81 от 9.01.17'!C98</f>
        <v>В02.069.001</v>
      </c>
      <c r="D96" s="77" t="str">
        <f>'прил. к пр.81 от 9.01.17'!D98</f>
        <v>Прием (тестирование, консультации) медицинского психолога (при направлении врача-психиатра)</v>
      </c>
      <c r="E96" s="77" t="str">
        <f>'прил. к пр.81 от 9.01.17'!E98</f>
        <v>прием</v>
      </c>
      <c r="F96" s="77">
        <f>'прил. к пр.81 от 9.01.17'!F98</f>
        <v>200</v>
      </c>
    </row>
    <row r="97" spans="1:6" ht="38.25" x14ac:dyDescent="0.25">
      <c r="A97" s="45" t="s">
        <v>207</v>
      </c>
      <c r="B97" s="11" t="s">
        <v>20</v>
      </c>
      <c r="C97" s="50"/>
      <c r="D97" s="31" t="s">
        <v>230</v>
      </c>
      <c r="E97" s="46"/>
      <c r="F97" s="47"/>
    </row>
    <row r="98" spans="1:6" ht="25.5" x14ac:dyDescent="0.25">
      <c r="A98" s="45" t="s">
        <v>207</v>
      </c>
      <c r="B98" s="11" t="s">
        <v>231</v>
      </c>
      <c r="C98" s="77" t="str">
        <f>'прил. к пр.81 от 9.01.17'!C100</f>
        <v>В04.034.002</v>
      </c>
      <c r="D98" s="77" t="str">
        <f>'прил. к пр.81 от 9.01.17'!D100</f>
        <v>Профилактический прием (осмотр, консультация) врача-психиатра</v>
      </c>
      <c r="E98" s="77" t="str">
        <f>'прил. к пр.81 от 9.01.17'!E100</f>
        <v>прием</v>
      </c>
      <c r="F98" s="77">
        <f>'прил. к пр.81 от 9.01.17'!F100</f>
        <v>250</v>
      </c>
    </row>
    <row r="99" spans="1:6" ht="38.25" x14ac:dyDescent="0.25">
      <c r="A99" s="45" t="s">
        <v>207</v>
      </c>
      <c r="B99" s="11" t="s">
        <v>233</v>
      </c>
      <c r="C99" s="77" t="str">
        <f>'прил. к пр.81 от 9.01.17'!C101</f>
        <v>В02.069.001</v>
      </c>
      <c r="D99" s="77" t="str">
        <f>'прил. к пр.81 от 9.01.17'!D101</f>
        <v>Прием (тестирование, консультации) медицинского психолога (при направлении врача-психиатра)</v>
      </c>
      <c r="E99" s="77" t="str">
        <f>'прил. к пр.81 от 9.01.17'!E101</f>
        <v>прием</v>
      </c>
      <c r="F99" s="77">
        <f>'прил. к пр.81 от 9.01.17'!F101</f>
        <v>200</v>
      </c>
    </row>
    <row r="100" spans="1:6" ht="25.5" x14ac:dyDescent="0.25">
      <c r="A100" s="45" t="s">
        <v>207</v>
      </c>
      <c r="B100" s="11" t="s">
        <v>234</v>
      </c>
      <c r="C100" s="77">
        <f>'прил. к пр.81 от 9.01.17'!C102</f>
        <v>0</v>
      </c>
      <c r="D100" s="77" t="str">
        <f>'прил. к пр.81 от 9.01.17'!D102</f>
        <v>Выдача справки по личному заявлению (дубликат)</v>
      </c>
      <c r="E100" s="77" t="str">
        <f>'прил. к пр.81 от 9.01.17'!E102</f>
        <v>услуга</v>
      </c>
      <c r="F100" s="77">
        <f>'прил. к пр.81 от 9.01.17'!F102</f>
        <v>100</v>
      </c>
    </row>
    <row r="101" spans="1:6" hidden="1" x14ac:dyDescent="0.25">
      <c r="A101" s="100" t="s">
        <v>236</v>
      </c>
      <c r="B101" s="101"/>
      <c r="C101" s="12"/>
      <c r="D101" s="24" t="s">
        <v>237</v>
      </c>
      <c r="E101" s="13"/>
      <c r="F101" s="15"/>
    </row>
    <row r="102" spans="1:6" ht="38.25" hidden="1" x14ac:dyDescent="0.25">
      <c r="A102" s="18" t="s">
        <v>236</v>
      </c>
      <c r="B102" s="19" t="s">
        <v>7</v>
      </c>
      <c r="C102" s="20"/>
      <c r="D102" s="38" t="s">
        <v>238</v>
      </c>
      <c r="E102" s="21" t="s">
        <v>197</v>
      </c>
      <c r="F102" s="22">
        <v>40</v>
      </c>
    </row>
    <row r="103" spans="1:6" ht="25.5" hidden="1" x14ac:dyDescent="0.25">
      <c r="A103" s="18" t="s">
        <v>236</v>
      </c>
      <c r="B103" s="19" t="s">
        <v>11</v>
      </c>
      <c r="C103" s="20" t="s">
        <v>239</v>
      </c>
      <c r="D103" s="20" t="s">
        <v>240</v>
      </c>
      <c r="E103" s="21" t="s">
        <v>197</v>
      </c>
      <c r="F103" s="14">
        <v>100</v>
      </c>
    </row>
    <row r="104" spans="1:6" hidden="1" x14ac:dyDescent="0.25">
      <c r="A104" s="18" t="s">
        <v>236</v>
      </c>
      <c r="B104" s="19" t="s">
        <v>14</v>
      </c>
      <c r="C104" s="20"/>
      <c r="D104" s="38" t="s">
        <v>241</v>
      </c>
      <c r="E104" s="21" t="s">
        <v>197</v>
      </c>
      <c r="F104" s="14">
        <v>50</v>
      </c>
    </row>
    <row r="105" spans="1:6" ht="25.5" hidden="1" x14ac:dyDescent="0.25">
      <c r="A105" s="18" t="s">
        <v>236</v>
      </c>
      <c r="B105" s="19" t="s">
        <v>17</v>
      </c>
      <c r="C105" s="20"/>
      <c r="D105" s="38" t="s">
        <v>242</v>
      </c>
      <c r="E105" s="21" t="s">
        <v>197</v>
      </c>
      <c r="F105" s="14">
        <v>100</v>
      </c>
    </row>
    <row r="106" spans="1:6" ht="25.5" hidden="1" x14ac:dyDescent="0.25">
      <c r="A106" s="18" t="s">
        <v>236</v>
      </c>
      <c r="B106" s="19" t="s">
        <v>20</v>
      </c>
      <c r="C106" s="50" t="s">
        <v>243</v>
      </c>
      <c r="D106" s="50" t="s">
        <v>244</v>
      </c>
      <c r="E106" s="13" t="s">
        <v>197</v>
      </c>
      <c r="F106" s="47">
        <v>100</v>
      </c>
    </row>
    <row r="107" spans="1:6" ht="25.5" hidden="1" x14ac:dyDescent="0.25">
      <c r="A107" s="18" t="s">
        <v>236</v>
      </c>
      <c r="B107" s="19" t="s">
        <v>23</v>
      </c>
      <c r="C107" s="50" t="s">
        <v>245</v>
      </c>
      <c r="D107" s="50" t="s">
        <v>246</v>
      </c>
      <c r="E107" s="13" t="s">
        <v>197</v>
      </c>
      <c r="F107" s="47">
        <v>100</v>
      </c>
    </row>
    <row r="108" spans="1:6" ht="25.5" hidden="1" x14ac:dyDescent="0.25">
      <c r="A108" s="18" t="s">
        <v>236</v>
      </c>
      <c r="B108" s="19" t="s">
        <v>26</v>
      </c>
      <c r="C108" s="50" t="s">
        <v>247</v>
      </c>
      <c r="D108" s="50" t="s">
        <v>248</v>
      </c>
      <c r="E108" s="13" t="s">
        <v>197</v>
      </c>
      <c r="F108" s="47">
        <v>70</v>
      </c>
    </row>
    <row r="109" spans="1:6" ht="25.5" hidden="1" x14ac:dyDescent="0.25">
      <c r="A109" s="18" t="s">
        <v>236</v>
      </c>
      <c r="B109" s="19" t="s">
        <v>29</v>
      </c>
      <c r="C109" s="50" t="s">
        <v>239</v>
      </c>
      <c r="D109" s="50" t="s">
        <v>249</v>
      </c>
      <c r="E109" s="13" t="s">
        <v>197</v>
      </c>
      <c r="F109" s="47">
        <v>250</v>
      </c>
    </row>
    <row r="110" spans="1:6" ht="25.5" hidden="1" x14ac:dyDescent="0.25">
      <c r="A110" s="18" t="s">
        <v>236</v>
      </c>
      <c r="B110" s="19" t="s">
        <v>32</v>
      </c>
      <c r="C110" s="50" t="s">
        <v>239</v>
      </c>
      <c r="D110" s="50" t="s">
        <v>250</v>
      </c>
      <c r="E110" s="13" t="s">
        <v>197</v>
      </c>
      <c r="F110" s="47">
        <v>90</v>
      </c>
    </row>
    <row r="111" spans="1:6" ht="25.5" hidden="1" x14ac:dyDescent="0.25">
      <c r="A111" s="18" t="s">
        <v>236</v>
      </c>
      <c r="B111" s="19" t="s">
        <v>35</v>
      </c>
      <c r="C111" s="50" t="s">
        <v>243</v>
      </c>
      <c r="D111" s="50" t="s">
        <v>251</v>
      </c>
      <c r="E111" s="13" t="s">
        <v>197</v>
      </c>
      <c r="F111" s="47">
        <v>90</v>
      </c>
    </row>
    <row r="112" spans="1:6" ht="51" hidden="1" x14ac:dyDescent="0.25">
      <c r="A112" s="18" t="s">
        <v>236</v>
      </c>
      <c r="B112" s="19" t="s">
        <v>38</v>
      </c>
      <c r="C112" s="50" t="s">
        <v>239</v>
      </c>
      <c r="D112" s="50" t="s">
        <v>252</v>
      </c>
      <c r="E112" s="13" t="s">
        <v>197</v>
      </c>
      <c r="F112" s="47">
        <v>140</v>
      </c>
    </row>
    <row r="113" spans="1:6" ht="51" hidden="1" x14ac:dyDescent="0.25">
      <c r="A113" s="18" t="s">
        <v>236</v>
      </c>
      <c r="B113" s="19" t="s">
        <v>41</v>
      </c>
      <c r="C113" s="50" t="s">
        <v>253</v>
      </c>
      <c r="D113" s="50" t="s">
        <v>254</v>
      </c>
      <c r="E113" s="13" t="s">
        <v>197</v>
      </c>
      <c r="F113" s="47">
        <v>90</v>
      </c>
    </row>
    <row r="114" spans="1:6" hidden="1" x14ac:dyDescent="0.25">
      <c r="A114" s="18" t="s">
        <v>236</v>
      </c>
      <c r="B114" s="19" t="s">
        <v>44</v>
      </c>
      <c r="C114" s="50" t="s">
        <v>255</v>
      </c>
      <c r="D114" s="50" t="s">
        <v>256</v>
      </c>
      <c r="E114" s="13" t="s">
        <v>197</v>
      </c>
      <c r="F114" s="47" t="s">
        <v>95</v>
      </c>
    </row>
    <row r="115" spans="1:6" hidden="1" x14ac:dyDescent="0.25">
      <c r="A115" s="18" t="s">
        <v>236</v>
      </c>
      <c r="B115" s="19" t="s">
        <v>47</v>
      </c>
      <c r="C115" s="50" t="s">
        <v>257</v>
      </c>
      <c r="D115" s="50" t="s">
        <v>258</v>
      </c>
      <c r="E115" s="13" t="s">
        <v>197</v>
      </c>
      <c r="F115" s="47" t="s">
        <v>95</v>
      </c>
    </row>
    <row r="116" spans="1:6" hidden="1" x14ac:dyDescent="0.25">
      <c r="A116" s="18" t="s">
        <v>236</v>
      </c>
      <c r="B116" s="19" t="s">
        <v>50</v>
      </c>
      <c r="C116" s="50" t="s">
        <v>259</v>
      </c>
      <c r="D116" s="50" t="s">
        <v>260</v>
      </c>
      <c r="E116" s="13" t="s">
        <v>197</v>
      </c>
      <c r="F116" s="47" t="s">
        <v>95</v>
      </c>
    </row>
    <row r="117" spans="1:6" ht="25.5" hidden="1" x14ac:dyDescent="0.25">
      <c r="A117" s="18" t="s">
        <v>236</v>
      </c>
      <c r="B117" s="19" t="s">
        <v>53</v>
      </c>
      <c r="C117" s="50" t="s">
        <v>261</v>
      </c>
      <c r="D117" s="50" t="s">
        <v>262</v>
      </c>
      <c r="E117" s="13" t="s">
        <v>197</v>
      </c>
      <c r="F117" s="47">
        <v>140</v>
      </c>
    </row>
    <row r="118" spans="1:6" ht="25.5" hidden="1" x14ac:dyDescent="0.25">
      <c r="A118" s="18" t="s">
        <v>236</v>
      </c>
      <c r="B118" s="19" t="s">
        <v>56</v>
      </c>
      <c r="C118" s="50" t="s">
        <v>263</v>
      </c>
      <c r="D118" s="50" t="s">
        <v>264</v>
      </c>
      <c r="E118" s="13" t="s">
        <v>197</v>
      </c>
      <c r="F118" s="47">
        <v>130</v>
      </c>
    </row>
    <row r="119" spans="1:6" hidden="1" x14ac:dyDescent="0.25">
      <c r="A119" s="18" t="s">
        <v>236</v>
      </c>
      <c r="B119" s="19" t="s">
        <v>59</v>
      </c>
      <c r="C119" s="20" t="s">
        <v>265</v>
      </c>
      <c r="D119" s="20" t="s">
        <v>266</v>
      </c>
      <c r="E119" s="21" t="s">
        <v>197</v>
      </c>
      <c r="F119" s="14" t="s">
        <v>124</v>
      </c>
    </row>
    <row r="120" spans="1:6" ht="38.25" hidden="1" x14ac:dyDescent="0.25">
      <c r="A120" s="18" t="s">
        <v>236</v>
      </c>
      <c r="B120" s="19" t="s">
        <v>62</v>
      </c>
      <c r="C120" s="50" t="s">
        <v>267</v>
      </c>
      <c r="D120" s="50" t="s">
        <v>268</v>
      </c>
      <c r="E120" s="13" t="s">
        <v>197</v>
      </c>
      <c r="F120" s="47">
        <v>180</v>
      </c>
    </row>
    <row r="121" spans="1:6" hidden="1" x14ac:dyDescent="0.25">
      <c r="A121" s="18" t="s">
        <v>236</v>
      </c>
      <c r="B121" s="19" t="s">
        <v>65</v>
      </c>
      <c r="C121" s="50" t="s">
        <v>269</v>
      </c>
      <c r="D121" s="50" t="s">
        <v>270</v>
      </c>
      <c r="E121" s="13" t="s">
        <v>197</v>
      </c>
      <c r="F121" s="47">
        <v>70</v>
      </c>
    </row>
    <row r="122" spans="1:6" ht="25.5" hidden="1" x14ac:dyDescent="0.25">
      <c r="A122" s="18" t="s">
        <v>236</v>
      </c>
      <c r="B122" s="19" t="s">
        <v>68</v>
      </c>
      <c r="C122" s="50" t="s">
        <v>159</v>
      </c>
      <c r="D122" s="50" t="s">
        <v>271</v>
      </c>
      <c r="E122" s="13" t="s">
        <v>197</v>
      </c>
      <c r="F122" s="47" t="s">
        <v>124</v>
      </c>
    </row>
    <row r="123" spans="1:6" hidden="1" x14ac:dyDescent="0.25">
      <c r="A123" s="18" t="s">
        <v>236</v>
      </c>
      <c r="B123" s="19" t="s">
        <v>71</v>
      </c>
      <c r="C123" s="50" t="s">
        <v>272</v>
      </c>
      <c r="D123" s="50" t="s">
        <v>273</v>
      </c>
      <c r="E123" s="13" t="s">
        <v>197</v>
      </c>
      <c r="F123" s="47" t="s">
        <v>95</v>
      </c>
    </row>
    <row r="124" spans="1:6" ht="25.5" hidden="1" x14ac:dyDescent="0.25">
      <c r="A124" s="18" t="s">
        <v>236</v>
      </c>
      <c r="B124" s="19" t="s">
        <v>74</v>
      </c>
      <c r="C124" s="50" t="s">
        <v>157</v>
      </c>
      <c r="D124" s="50" t="s">
        <v>158</v>
      </c>
      <c r="E124" s="13" t="s">
        <v>197</v>
      </c>
      <c r="F124" s="47" t="s">
        <v>95</v>
      </c>
    </row>
    <row r="125" spans="1:6" ht="25.5" hidden="1" x14ac:dyDescent="0.25">
      <c r="A125" s="18" t="s">
        <v>236</v>
      </c>
      <c r="B125" s="19" t="s">
        <v>77</v>
      </c>
      <c r="C125" s="50" t="s">
        <v>274</v>
      </c>
      <c r="D125" s="50" t="s">
        <v>275</v>
      </c>
      <c r="E125" s="13" t="s">
        <v>197</v>
      </c>
      <c r="F125" s="47">
        <v>110</v>
      </c>
    </row>
    <row r="126" spans="1:6" ht="25.5" hidden="1" x14ac:dyDescent="0.25">
      <c r="A126" s="18" t="s">
        <v>236</v>
      </c>
      <c r="B126" s="19" t="s">
        <v>80</v>
      </c>
      <c r="C126" s="50" t="s">
        <v>276</v>
      </c>
      <c r="D126" s="50" t="s">
        <v>277</v>
      </c>
      <c r="E126" s="13" t="s">
        <v>197</v>
      </c>
      <c r="F126" s="47">
        <v>110</v>
      </c>
    </row>
    <row r="127" spans="1:6" ht="51" hidden="1" x14ac:dyDescent="0.25">
      <c r="A127" s="18" t="s">
        <v>236</v>
      </c>
      <c r="B127" s="19" t="s">
        <v>83</v>
      </c>
      <c r="C127" s="50" t="s">
        <v>278</v>
      </c>
      <c r="D127" s="50" t="s">
        <v>279</v>
      </c>
      <c r="E127" s="13" t="s">
        <v>197</v>
      </c>
      <c r="F127" s="47">
        <v>110</v>
      </c>
    </row>
    <row r="128" spans="1:6" ht="38.25" hidden="1" x14ac:dyDescent="0.25">
      <c r="A128" s="18" t="s">
        <v>236</v>
      </c>
      <c r="B128" s="19" t="s">
        <v>86</v>
      </c>
      <c r="C128" s="50" t="s">
        <v>280</v>
      </c>
      <c r="D128" s="50" t="s">
        <v>281</v>
      </c>
      <c r="E128" s="13" t="s">
        <v>197</v>
      </c>
      <c r="F128" s="47">
        <v>110</v>
      </c>
    </row>
    <row r="129" spans="1:6" ht="38.25" hidden="1" x14ac:dyDescent="0.25">
      <c r="A129" s="18" t="s">
        <v>236</v>
      </c>
      <c r="B129" s="19" t="s">
        <v>89</v>
      </c>
      <c r="C129" s="50" t="s">
        <v>282</v>
      </c>
      <c r="D129" s="50" t="s">
        <v>283</v>
      </c>
      <c r="E129" s="13" t="s">
        <v>197</v>
      </c>
      <c r="F129" s="47">
        <v>110</v>
      </c>
    </row>
    <row r="130" spans="1:6" ht="51" hidden="1" x14ac:dyDescent="0.25">
      <c r="A130" s="18" t="s">
        <v>236</v>
      </c>
      <c r="B130" s="19" t="s">
        <v>92</v>
      </c>
      <c r="C130" s="50" t="s">
        <v>284</v>
      </c>
      <c r="D130" s="50" t="s">
        <v>285</v>
      </c>
      <c r="E130" s="13" t="s">
        <v>197</v>
      </c>
      <c r="F130" s="47" t="s">
        <v>286</v>
      </c>
    </row>
    <row r="131" spans="1:6" hidden="1" x14ac:dyDescent="0.25">
      <c r="A131" s="100" t="s">
        <v>287</v>
      </c>
      <c r="B131" s="101"/>
      <c r="C131" s="12"/>
      <c r="D131" s="24" t="s">
        <v>288</v>
      </c>
      <c r="E131" s="13"/>
      <c r="F131" s="15"/>
    </row>
    <row r="132" spans="1:6" ht="25.5" hidden="1" x14ac:dyDescent="0.25">
      <c r="A132" s="45" t="s">
        <v>287</v>
      </c>
      <c r="B132" s="11" t="s">
        <v>7</v>
      </c>
      <c r="C132" s="50" t="s">
        <v>289</v>
      </c>
      <c r="D132" s="50" t="s">
        <v>240</v>
      </c>
      <c r="E132" s="13" t="s">
        <v>197</v>
      </c>
      <c r="F132" s="49">
        <v>70</v>
      </c>
    </row>
    <row r="133" spans="1:6" hidden="1" x14ac:dyDescent="0.25">
      <c r="A133" s="45" t="s">
        <v>287</v>
      </c>
      <c r="B133" s="11" t="s">
        <v>11</v>
      </c>
      <c r="C133" s="50" t="s">
        <v>163</v>
      </c>
      <c r="D133" s="50" t="s">
        <v>164</v>
      </c>
      <c r="E133" s="13" t="s">
        <v>197</v>
      </c>
      <c r="F133" s="49">
        <v>30</v>
      </c>
    </row>
    <row r="134" spans="1:6" hidden="1" x14ac:dyDescent="0.25">
      <c r="A134" s="45" t="s">
        <v>287</v>
      </c>
      <c r="B134" s="11" t="s">
        <v>14</v>
      </c>
      <c r="C134" s="50" t="s">
        <v>257</v>
      </c>
      <c r="D134" s="50" t="s">
        <v>258</v>
      </c>
      <c r="E134" s="13" t="s">
        <v>197</v>
      </c>
      <c r="F134" s="49">
        <v>30</v>
      </c>
    </row>
    <row r="135" spans="1:6" hidden="1" x14ac:dyDescent="0.25">
      <c r="A135" s="45" t="s">
        <v>287</v>
      </c>
      <c r="B135" s="11" t="s">
        <v>17</v>
      </c>
      <c r="C135" s="50" t="s">
        <v>255</v>
      </c>
      <c r="D135" s="50" t="s">
        <v>256</v>
      </c>
      <c r="E135" s="13" t="s">
        <v>197</v>
      </c>
      <c r="F135" s="49">
        <v>30</v>
      </c>
    </row>
    <row r="136" spans="1:6" hidden="1" x14ac:dyDescent="0.25">
      <c r="A136" s="45" t="s">
        <v>287</v>
      </c>
      <c r="B136" s="11" t="s">
        <v>20</v>
      </c>
      <c r="C136" s="50" t="s">
        <v>290</v>
      </c>
      <c r="D136" s="50" t="s">
        <v>291</v>
      </c>
      <c r="E136" s="13" t="s">
        <v>197</v>
      </c>
      <c r="F136" s="49">
        <v>30</v>
      </c>
    </row>
    <row r="137" spans="1:6" hidden="1" x14ac:dyDescent="0.25">
      <c r="A137" s="45" t="s">
        <v>287</v>
      </c>
      <c r="B137" s="11" t="s">
        <v>23</v>
      </c>
      <c r="C137" s="50" t="s">
        <v>259</v>
      </c>
      <c r="D137" s="50" t="s">
        <v>260</v>
      </c>
      <c r="E137" s="13" t="s">
        <v>197</v>
      </c>
      <c r="F137" s="49">
        <v>30</v>
      </c>
    </row>
    <row r="138" spans="1:6" ht="25.5" hidden="1" x14ac:dyDescent="0.25">
      <c r="A138" s="45" t="s">
        <v>287</v>
      </c>
      <c r="B138" s="11" t="s">
        <v>26</v>
      </c>
      <c r="C138" s="50" t="s">
        <v>263</v>
      </c>
      <c r="D138" s="50" t="s">
        <v>264</v>
      </c>
      <c r="E138" s="13" t="s">
        <v>197</v>
      </c>
      <c r="F138" s="49">
        <v>130</v>
      </c>
    </row>
    <row r="139" spans="1:6" ht="25.5" hidden="1" x14ac:dyDescent="0.25">
      <c r="A139" s="45" t="s">
        <v>287</v>
      </c>
      <c r="B139" s="11" t="s">
        <v>29</v>
      </c>
      <c r="C139" s="50" t="s">
        <v>261</v>
      </c>
      <c r="D139" s="50" t="s">
        <v>262</v>
      </c>
      <c r="E139" s="13" t="s">
        <v>197</v>
      </c>
      <c r="F139" s="49">
        <v>140</v>
      </c>
    </row>
    <row r="140" spans="1:6" hidden="1" x14ac:dyDescent="0.25">
      <c r="A140" s="45" t="s">
        <v>287</v>
      </c>
      <c r="B140" s="11" t="s">
        <v>32</v>
      </c>
      <c r="C140" s="50" t="s">
        <v>292</v>
      </c>
      <c r="D140" s="50" t="s">
        <v>270</v>
      </c>
      <c r="E140" s="13" t="s">
        <v>197</v>
      </c>
      <c r="F140" s="47">
        <v>70</v>
      </c>
    </row>
    <row r="141" spans="1:6" ht="25.5" hidden="1" x14ac:dyDescent="0.25">
      <c r="A141" s="45" t="s">
        <v>287</v>
      </c>
      <c r="B141" s="11" t="s">
        <v>35</v>
      </c>
      <c r="C141" s="50" t="s">
        <v>243</v>
      </c>
      <c r="D141" s="50" t="s">
        <v>244</v>
      </c>
      <c r="E141" s="13" t="s">
        <v>197</v>
      </c>
      <c r="F141" s="47">
        <v>70</v>
      </c>
    </row>
    <row r="142" spans="1:6" ht="25.5" hidden="1" x14ac:dyDescent="0.25">
      <c r="A142" s="100" t="s">
        <v>293</v>
      </c>
      <c r="B142" s="101"/>
      <c r="C142" s="12"/>
      <c r="D142" s="24" t="s">
        <v>294</v>
      </c>
      <c r="E142" s="13"/>
      <c r="F142" s="15"/>
    </row>
    <row r="143" spans="1:6" ht="25.5" hidden="1" x14ac:dyDescent="0.25">
      <c r="A143" s="45" t="s">
        <v>293</v>
      </c>
      <c r="B143" s="11" t="s">
        <v>7</v>
      </c>
      <c r="C143" s="50" t="s">
        <v>295</v>
      </c>
      <c r="D143" s="50" t="s">
        <v>296</v>
      </c>
      <c r="E143" s="46" t="s">
        <v>297</v>
      </c>
      <c r="F143" s="47">
        <v>50</v>
      </c>
    </row>
    <row r="144" spans="1:6" ht="25.5" hidden="1" x14ac:dyDescent="0.25">
      <c r="A144" s="45" t="s">
        <v>293</v>
      </c>
      <c r="B144" s="11" t="s">
        <v>11</v>
      </c>
      <c r="C144" s="50" t="s">
        <v>298</v>
      </c>
      <c r="D144" s="50" t="s">
        <v>299</v>
      </c>
      <c r="E144" s="46" t="s">
        <v>297</v>
      </c>
      <c r="F144" s="47">
        <v>80</v>
      </c>
    </row>
    <row r="145" spans="1:6" hidden="1" x14ac:dyDescent="0.25">
      <c r="A145" s="45" t="s">
        <v>293</v>
      </c>
      <c r="B145" s="11" t="s">
        <v>14</v>
      </c>
      <c r="C145" s="50" t="s">
        <v>300</v>
      </c>
      <c r="D145" s="50" t="s">
        <v>301</v>
      </c>
      <c r="E145" s="46" t="s">
        <v>302</v>
      </c>
      <c r="F145" s="47">
        <v>120</v>
      </c>
    </row>
    <row r="146" spans="1:6" hidden="1" x14ac:dyDescent="0.25">
      <c r="A146" s="45" t="s">
        <v>293</v>
      </c>
      <c r="B146" s="11" t="s">
        <v>17</v>
      </c>
      <c r="C146" s="50" t="s">
        <v>303</v>
      </c>
      <c r="D146" s="50" t="s">
        <v>304</v>
      </c>
      <c r="E146" s="46" t="s">
        <v>302</v>
      </c>
      <c r="F146" s="47">
        <v>100</v>
      </c>
    </row>
    <row r="147" spans="1:6" ht="25.5" hidden="1" x14ac:dyDescent="0.25">
      <c r="A147" s="45" t="s">
        <v>293</v>
      </c>
      <c r="B147" s="11" t="s">
        <v>20</v>
      </c>
      <c r="C147" s="50" t="s">
        <v>305</v>
      </c>
      <c r="D147" s="50" t="s">
        <v>306</v>
      </c>
      <c r="E147" s="46" t="s">
        <v>302</v>
      </c>
      <c r="F147" s="47">
        <v>100</v>
      </c>
    </row>
    <row r="148" spans="1:6" hidden="1" x14ac:dyDescent="0.25">
      <c r="A148" s="45" t="s">
        <v>293</v>
      </c>
      <c r="B148" s="11" t="s">
        <v>23</v>
      </c>
      <c r="C148" s="50" t="s">
        <v>307</v>
      </c>
      <c r="D148" s="50" t="s">
        <v>308</v>
      </c>
      <c r="E148" s="46" t="s">
        <v>302</v>
      </c>
      <c r="F148" s="47">
        <v>90</v>
      </c>
    </row>
    <row r="149" spans="1:6" hidden="1" x14ac:dyDescent="0.25">
      <c r="A149" s="45" t="s">
        <v>293</v>
      </c>
      <c r="B149" s="11" t="s">
        <v>26</v>
      </c>
      <c r="C149" s="50" t="s">
        <v>309</v>
      </c>
      <c r="D149" s="50" t="s">
        <v>310</v>
      </c>
      <c r="E149" s="46" t="s">
        <v>302</v>
      </c>
      <c r="F149" s="47">
        <v>80</v>
      </c>
    </row>
    <row r="150" spans="1:6" ht="25.5" hidden="1" x14ac:dyDescent="0.25">
      <c r="A150" s="45" t="s">
        <v>293</v>
      </c>
      <c r="B150" s="11" t="s">
        <v>29</v>
      </c>
      <c r="C150" s="50" t="s">
        <v>309</v>
      </c>
      <c r="D150" s="50" t="s">
        <v>311</v>
      </c>
      <c r="E150" s="46" t="s">
        <v>302</v>
      </c>
      <c r="F150" s="47">
        <v>70</v>
      </c>
    </row>
    <row r="151" spans="1:6" hidden="1" x14ac:dyDescent="0.25">
      <c r="A151" s="45" t="s">
        <v>293</v>
      </c>
      <c r="B151" s="11" t="s">
        <v>32</v>
      </c>
      <c r="C151" s="50" t="s">
        <v>312</v>
      </c>
      <c r="D151" s="50" t="s">
        <v>313</v>
      </c>
      <c r="E151" s="46" t="s">
        <v>302</v>
      </c>
      <c r="F151" s="47">
        <v>90</v>
      </c>
    </row>
    <row r="152" spans="1:6" hidden="1" x14ac:dyDescent="0.25">
      <c r="A152" s="45" t="s">
        <v>293</v>
      </c>
      <c r="B152" s="11" t="s">
        <v>35</v>
      </c>
      <c r="C152" s="50" t="s">
        <v>314</v>
      </c>
      <c r="D152" s="50" t="s">
        <v>315</v>
      </c>
      <c r="E152" s="46" t="s">
        <v>302</v>
      </c>
      <c r="F152" s="47">
        <v>100</v>
      </c>
    </row>
    <row r="153" spans="1:6" hidden="1" x14ac:dyDescent="0.25">
      <c r="A153" s="45" t="s">
        <v>293</v>
      </c>
      <c r="B153" s="11" t="s">
        <v>38</v>
      </c>
      <c r="C153" s="50" t="s">
        <v>316</v>
      </c>
      <c r="D153" s="50" t="s">
        <v>317</v>
      </c>
      <c r="E153" s="46" t="s">
        <v>302</v>
      </c>
      <c r="F153" s="47">
        <v>70</v>
      </c>
    </row>
    <row r="154" spans="1:6" hidden="1" x14ac:dyDescent="0.25">
      <c r="A154" s="45" t="s">
        <v>293</v>
      </c>
      <c r="B154" s="11" t="s">
        <v>41</v>
      </c>
      <c r="C154" s="50" t="s">
        <v>318</v>
      </c>
      <c r="D154" s="50" t="s">
        <v>319</v>
      </c>
      <c r="E154" s="46" t="s">
        <v>302</v>
      </c>
      <c r="F154" s="47">
        <v>150</v>
      </c>
    </row>
    <row r="155" spans="1:6" hidden="1" x14ac:dyDescent="0.25">
      <c r="A155" s="45" t="s">
        <v>293</v>
      </c>
      <c r="B155" s="11" t="s">
        <v>44</v>
      </c>
      <c r="C155" s="50" t="s">
        <v>320</v>
      </c>
      <c r="D155" s="50" t="s">
        <v>321</v>
      </c>
      <c r="E155" s="46" t="s">
        <v>302</v>
      </c>
      <c r="F155" s="47">
        <v>700</v>
      </c>
    </row>
    <row r="156" spans="1:6" ht="25.5" hidden="1" x14ac:dyDescent="0.25">
      <c r="A156" s="45" t="s">
        <v>293</v>
      </c>
      <c r="B156" s="11" t="s">
        <v>47</v>
      </c>
      <c r="C156" s="50" t="s">
        <v>305</v>
      </c>
      <c r="D156" s="50" t="s">
        <v>322</v>
      </c>
      <c r="E156" s="46" t="s">
        <v>302</v>
      </c>
      <c r="F156" s="47">
        <v>100</v>
      </c>
    </row>
    <row r="157" spans="1:6" hidden="1" x14ac:dyDescent="0.25">
      <c r="A157" s="45" t="s">
        <v>293</v>
      </c>
      <c r="B157" s="11" t="s">
        <v>50</v>
      </c>
      <c r="C157" s="50" t="s">
        <v>305</v>
      </c>
      <c r="D157" s="50" t="s">
        <v>323</v>
      </c>
      <c r="E157" s="46" t="s">
        <v>302</v>
      </c>
      <c r="F157" s="47">
        <v>100</v>
      </c>
    </row>
    <row r="158" spans="1:6" hidden="1" x14ac:dyDescent="0.25">
      <c r="A158" s="45" t="s">
        <v>293</v>
      </c>
      <c r="B158" s="11" t="s">
        <v>53</v>
      </c>
      <c r="C158" s="50" t="s">
        <v>309</v>
      </c>
      <c r="D158" s="50" t="s">
        <v>324</v>
      </c>
      <c r="E158" s="46" t="s">
        <v>302</v>
      </c>
      <c r="F158" s="47">
        <v>100</v>
      </c>
    </row>
    <row r="159" spans="1:6" hidden="1" x14ac:dyDescent="0.25">
      <c r="A159" s="45" t="s">
        <v>293</v>
      </c>
      <c r="B159" s="11" t="s">
        <v>56</v>
      </c>
      <c r="C159" s="50" t="s">
        <v>309</v>
      </c>
      <c r="D159" s="50" t="s">
        <v>325</v>
      </c>
      <c r="E159" s="46" t="s">
        <v>302</v>
      </c>
      <c r="F159" s="47">
        <v>80</v>
      </c>
    </row>
    <row r="160" spans="1:6" hidden="1" x14ac:dyDescent="0.25">
      <c r="A160" s="45" t="s">
        <v>293</v>
      </c>
      <c r="B160" s="11" t="s">
        <v>59</v>
      </c>
      <c r="C160" s="50" t="s">
        <v>309</v>
      </c>
      <c r="D160" s="50" t="s">
        <v>326</v>
      </c>
      <c r="E160" s="46" t="s">
        <v>302</v>
      </c>
      <c r="F160" s="47">
        <v>90</v>
      </c>
    </row>
    <row r="161" spans="1:6" ht="25.5" hidden="1" x14ac:dyDescent="0.25">
      <c r="A161" s="45" t="s">
        <v>293</v>
      </c>
      <c r="B161" s="11" t="s">
        <v>62</v>
      </c>
      <c r="C161" s="50" t="s">
        <v>309</v>
      </c>
      <c r="D161" s="50" t="s">
        <v>327</v>
      </c>
      <c r="E161" s="46" t="s">
        <v>302</v>
      </c>
      <c r="F161" s="47">
        <v>100</v>
      </c>
    </row>
    <row r="162" spans="1:6" ht="38.25" hidden="1" x14ac:dyDescent="0.25">
      <c r="A162" s="45" t="s">
        <v>293</v>
      </c>
      <c r="B162" s="11" t="s">
        <v>65</v>
      </c>
      <c r="C162" s="50" t="s">
        <v>328</v>
      </c>
      <c r="D162" s="50" t="s">
        <v>329</v>
      </c>
      <c r="E162" s="46" t="s">
        <v>302</v>
      </c>
      <c r="F162" s="47">
        <v>120</v>
      </c>
    </row>
    <row r="163" spans="1:6" hidden="1" x14ac:dyDescent="0.25">
      <c r="A163" s="100" t="s">
        <v>330</v>
      </c>
      <c r="B163" s="101"/>
      <c r="C163" s="12"/>
      <c r="D163" s="24" t="s">
        <v>331</v>
      </c>
      <c r="E163" s="13"/>
      <c r="F163" s="15"/>
    </row>
    <row r="164" spans="1:6" hidden="1" x14ac:dyDescent="0.25">
      <c r="A164" s="45" t="s">
        <v>330</v>
      </c>
      <c r="B164" s="11" t="s">
        <v>7</v>
      </c>
      <c r="C164" s="50" t="s">
        <v>332</v>
      </c>
      <c r="D164" s="50" t="s">
        <v>333</v>
      </c>
      <c r="E164" s="13" t="s">
        <v>334</v>
      </c>
      <c r="F164" s="47">
        <v>160</v>
      </c>
    </row>
    <row r="165" spans="1:6" hidden="1" x14ac:dyDescent="0.25">
      <c r="A165" s="45" t="s">
        <v>330</v>
      </c>
      <c r="B165" s="11" t="s">
        <v>11</v>
      </c>
      <c r="C165" s="50" t="s">
        <v>332</v>
      </c>
      <c r="D165" s="50" t="s">
        <v>335</v>
      </c>
      <c r="E165" s="13" t="s">
        <v>334</v>
      </c>
      <c r="F165" s="47">
        <v>250</v>
      </c>
    </row>
    <row r="166" spans="1:6" hidden="1" x14ac:dyDescent="0.25">
      <c r="A166" s="45" t="s">
        <v>330</v>
      </c>
      <c r="B166" s="11" t="s">
        <v>14</v>
      </c>
      <c r="C166" s="50" t="s">
        <v>336</v>
      </c>
      <c r="D166" s="50" t="s">
        <v>337</v>
      </c>
      <c r="E166" s="13" t="s">
        <v>334</v>
      </c>
      <c r="F166" s="47">
        <v>170</v>
      </c>
    </row>
    <row r="167" spans="1:6" hidden="1" x14ac:dyDescent="0.25">
      <c r="A167" s="45" t="s">
        <v>330</v>
      </c>
      <c r="B167" s="11" t="s">
        <v>17</v>
      </c>
      <c r="C167" s="50" t="s">
        <v>338</v>
      </c>
      <c r="D167" s="50" t="s">
        <v>339</v>
      </c>
      <c r="E167" s="13" t="s">
        <v>334</v>
      </c>
      <c r="F167" s="47">
        <v>800</v>
      </c>
    </row>
    <row r="168" spans="1:6" ht="25.5" hidden="1" x14ac:dyDescent="0.25">
      <c r="A168" s="45" t="s">
        <v>330</v>
      </c>
      <c r="B168" s="11" t="s">
        <v>20</v>
      </c>
      <c r="C168" s="50" t="s">
        <v>340</v>
      </c>
      <c r="D168" s="50" t="s">
        <v>341</v>
      </c>
      <c r="E168" s="13" t="s">
        <v>334</v>
      </c>
      <c r="F168" s="47">
        <v>900</v>
      </c>
    </row>
    <row r="169" spans="1:6" hidden="1" x14ac:dyDescent="0.25">
      <c r="A169" s="45" t="s">
        <v>330</v>
      </c>
      <c r="B169" s="11" t="s">
        <v>23</v>
      </c>
      <c r="C169" s="50" t="s">
        <v>342</v>
      </c>
      <c r="D169" s="50" t="s">
        <v>343</v>
      </c>
      <c r="E169" s="13" t="s">
        <v>334</v>
      </c>
      <c r="F169" s="47">
        <v>250</v>
      </c>
    </row>
    <row r="170" spans="1:6" hidden="1" x14ac:dyDescent="0.25">
      <c r="A170" s="45" t="s">
        <v>330</v>
      </c>
      <c r="B170" s="11" t="s">
        <v>26</v>
      </c>
      <c r="C170" s="50" t="s">
        <v>344</v>
      </c>
      <c r="D170" s="50" t="s">
        <v>345</v>
      </c>
      <c r="E170" s="13" t="s">
        <v>334</v>
      </c>
      <c r="F170" s="47">
        <v>280</v>
      </c>
    </row>
    <row r="171" spans="1:6" hidden="1" x14ac:dyDescent="0.25">
      <c r="A171" s="45" t="s">
        <v>330</v>
      </c>
      <c r="B171" s="11" t="s">
        <v>29</v>
      </c>
      <c r="C171" s="50" t="s">
        <v>346</v>
      </c>
      <c r="D171" s="50" t="s">
        <v>347</v>
      </c>
      <c r="E171" s="13" t="s">
        <v>334</v>
      </c>
      <c r="F171" s="47">
        <v>800</v>
      </c>
    </row>
    <row r="172" spans="1:6" hidden="1" x14ac:dyDescent="0.25">
      <c r="A172" s="45" t="s">
        <v>330</v>
      </c>
      <c r="B172" s="11" t="s">
        <v>32</v>
      </c>
      <c r="C172" s="50" t="s">
        <v>348</v>
      </c>
      <c r="D172" s="50" t="s">
        <v>349</v>
      </c>
      <c r="E172" s="13" t="s">
        <v>334</v>
      </c>
      <c r="F172" s="47">
        <v>650</v>
      </c>
    </row>
    <row r="173" spans="1:6" hidden="1" x14ac:dyDescent="0.25">
      <c r="A173" s="45" t="s">
        <v>330</v>
      </c>
      <c r="B173" s="11" t="s">
        <v>35</v>
      </c>
      <c r="C173" s="50" t="s">
        <v>350</v>
      </c>
      <c r="D173" s="50" t="s">
        <v>351</v>
      </c>
      <c r="E173" s="13" t="s">
        <v>334</v>
      </c>
      <c r="F173" s="47">
        <v>350</v>
      </c>
    </row>
    <row r="174" spans="1:6" hidden="1" x14ac:dyDescent="0.25">
      <c r="A174" s="45" t="s">
        <v>330</v>
      </c>
      <c r="B174" s="11" t="s">
        <v>38</v>
      </c>
      <c r="C174" s="50" t="s">
        <v>352</v>
      </c>
      <c r="D174" s="50" t="s">
        <v>353</v>
      </c>
      <c r="E174" s="13" t="s">
        <v>334</v>
      </c>
      <c r="F174" s="47">
        <v>300</v>
      </c>
    </row>
    <row r="175" spans="1:6" hidden="1" x14ac:dyDescent="0.25">
      <c r="A175" s="100" t="s">
        <v>354</v>
      </c>
      <c r="B175" s="101"/>
      <c r="C175" s="12"/>
      <c r="D175" s="24" t="s">
        <v>355</v>
      </c>
      <c r="E175" s="13"/>
      <c r="F175" s="15"/>
    </row>
    <row r="176" spans="1:6" hidden="1" x14ac:dyDescent="0.25">
      <c r="A176" s="45" t="s">
        <v>354</v>
      </c>
      <c r="B176" s="11" t="s">
        <v>7</v>
      </c>
      <c r="C176" s="50" t="s">
        <v>356</v>
      </c>
      <c r="D176" s="50" t="s">
        <v>357</v>
      </c>
      <c r="E176" s="13" t="s">
        <v>334</v>
      </c>
      <c r="F176" s="47">
        <v>1900</v>
      </c>
    </row>
    <row r="177" spans="1:6" hidden="1" x14ac:dyDescent="0.25">
      <c r="A177" s="45" t="s">
        <v>354</v>
      </c>
      <c r="B177" s="11" t="s">
        <v>11</v>
      </c>
      <c r="C177" s="50" t="s">
        <v>358</v>
      </c>
      <c r="D177" s="50" t="s">
        <v>359</v>
      </c>
      <c r="E177" s="13" t="s">
        <v>334</v>
      </c>
      <c r="F177" s="47">
        <v>1900</v>
      </c>
    </row>
    <row r="178" spans="1:6" ht="25.5" hidden="1" x14ac:dyDescent="0.25">
      <c r="A178" s="45" t="s">
        <v>354</v>
      </c>
      <c r="B178" s="11" t="s">
        <v>14</v>
      </c>
      <c r="C178" s="50" t="s">
        <v>360</v>
      </c>
      <c r="D178" s="50" t="s">
        <v>361</v>
      </c>
      <c r="E178" s="13" t="s">
        <v>334</v>
      </c>
      <c r="F178" s="14">
        <v>4400</v>
      </c>
    </row>
    <row r="179" spans="1:6" ht="25.5" hidden="1" x14ac:dyDescent="0.25">
      <c r="A179" s="45" t="s">
        <v>354</v>
      </c>
      <c r="B179" s="11" t="s">
        <v>17</v>
      </c>
      <c r="C179" s="50" t="s">
        <v>362</v>
      </c>
      <c r="D179" s="50" t="s">
        <v>363</v>
      </c>
      <c r="E179" s="13" t="s">
        <v>334</v>
      </c>
      <c r="F179" s="47">
        <v>1900</v>
      </c>
    </row>
    <row r="180" spans="1:6" ht="25.5" hidden="1" x14ac:dyDescent="0.25">
      <c r="A180" s="45" t="s">
        <v>354</v>
      </c>
      <c r="B180" s="11" t="s">
        <v>20</v>
      </c>
      <c r="C180" s="50" t="s">
        <v>364</v>
      </c>
      <c r="D180" s="50" t="s">
        <v>365</v>
      </c>
      <c r="E180" s="13" t="s">
        <v>334</v>
      </c>
      <c r="F180" s="47">
        <v>1900</v>
      </c>
    </row>
    <row r="181" spans="1:6" ht="25.5" hidden="1" x14ac:dyDescent="0.25">
      <c r="A181" s="45" t="s">
        <v>354</v>
      </c>
      <c r="B181" s="11" t="s">
        <v>23</v>
      </c>
      <c r="C181" s="50" t="s">
        <v>366</v>
      </c>
      <c r="D181" s="50" t="s">
        <v>367</v>
      </c>
      <c r="E181" s="13" t="s">
        <v>334</v>
      </c>
      <c r="F181" s="47">
        <v>170</v>
      </c>
    </row>
    <row r="182" spans="1:6" hidden="1" x14ac:dyDescent="0.25">
      <c r="A182" s="45" t="s">
        <v>354</v>
      </c>
      <c r="B182" s="11" t="s">
        <v>26</v>
      </c>
      <c r="C182" s="50" t="s">
        <v>368</v>
      </c>
      <c r="D182" s="50" t="s">
        <v>369</v>
      </c>
      <c r="E182" s="13" t="s">
        <v>334</v>
      </c>
      <c r="F182" s="47">
        <v>180</v>
      </c>
    </row>
    <row r="183" spans="1:6" hidden="1" x14ac:dyDescent="0.25">
      <c r="A183" s="45" t="s">
        <v>354</v>
      </c>
      <c r="B183" s="11" t="s">
        <v>29</v>
      </c>
      <c r="C183" s="50" t="s">
        <v>370</v>
      </c>
      <c r="D183" s="50" t="s">
        <v>371</v>
      </c>
      <c r="E183" s="13" t="s">
        <v>334</v>
      </c>
      <c r="F183" s="47">
        <v>180</v>
      </c>
    </row>
    <row r="184" spans="1:6" ht="25.5" hidden="1" x14ac:dyDescent="0.25">
      <c r="A184" s="45" t="s">
        <v>354</v>
      </c>
      <c r="B184" s="11" t="s">
        <v>32</v>
      </c>
      <c r="C184" s="50" t="s">
        <v>372</v>
      </c>
      <c r="D184" s="50" t="s">
        <v>373</v>
      </c>
      <c r="E184" s="13" t="s">
        <v>334</v>
      </c>
      <c r="F184" s="47">
        <v>160</v>
      </c>
    </row>
    <row r="185" spans="1:6" ht="25.5" hidden="1" x14ac:dyDescent="0.25">
      <c r="A185" s="45" t="s">
        <v>354</v>
      </c>
      <c r="B185" s="11" t="s">
        <v>35</v>
      </c>
      <c r="C185" s="50" t="s">
        <v>374</v>
      </c>
      <c r="D185" s="50" t="s">
        <v>375</v>
      </c>
      <c r="E185" s="13" t="s">
        <v>334</v>
      </c>
      <c r="F185" s="47">
        <v>160</v>
      </c>
    </row>
    <row r="186" spans="1:6" ht="25.5" hidden="1" x14ac:dyDescent="0.25">
      <c r="A186" s="45" t="s">
        <v>354</v>
      </c>
      <c r="B186" s="11" t="s">
        <v>38</v>
      </c>
      <c r="C186" s="50" t="s">
        <v>376</v>
      </c>
      <c r="D186" s="50" t="s">
        <v>377</v>
      </c>
      <c r="E186" s="13" t="s">
        <v>334</v>
      </c>
      <c r="F186" s="47">
        <v>160</v>
      </c>
    </row>
    <row r="187" spans="1:6" ht="25.5" hidden="1" x14ac:dyDescent="0.25">
      <c r="A187" s="45" t="s">
        <v>354</v>
      </c>
      <c r="B187" s="11" t="s">
        <v>41</v>
      </c>
      <c r="C187" s="50" t="s">
        <v>378</v>
      </c>
      <c r="D187" s="50" t="s">
        <v>379</v>
      </c>
      <c r="E187" s="13" t="s">
        <v>334</v>
      </c>
      <c r="F187" s="47">
        <v>240</v>
      </c>
    </row>
    <row r="188" spans="1:6" ht="25.5" hidden="1" x14ac:dyDescent="0.25">
      <c r="A188" s="45" t="s">
        <v>354</v>
      </c>
      <c r="B188" s="11" t="s">
        <v>44</v>
      </c>
      <c r="C188" s="50" t="s">
        <v>380</v>
      </c>
      <c r="D188" s="50" t="s">
        <v>381</v>
      </c>
      <c r="E188" s="13" t="s">
        <v>334</v>
      </c>
      <c r="F188" s="47">
        <v>160</v>
      </c>
    </row>
    <row r="189" spans="1:6" hidden="1" x14ac:dyDescent="0.25">
      <c r="A189" s="45" t="s">
        <v>354</v>
      </c>
      <c r="B189" s="11" t="s">
        <v>47</v>
      </c>
      <c r="C189" s="50" t="s">
        <v>382</v>
      </c>
      <c r="D189" s="50" t="s">
        <v>383</v>
      </c>
      <c r="E189" s="13" t="s">
        <v>334</v>
      </c>
      <c r="F189" s="47">
        <v>1900</v>
      </c>
    </row>
    <row r="190" spans="1:6" ht="25.5" hidden="1" x14ac:dyDescent="0.25">
      <c r="A190" s="45" t="s">
        <v>354</v>
      </c>
      <c r="B190" s="11" t="s">
        <v>50</v>
      </c>
      <c r="C190" s="50" t="s">
        <v>384</v>
      </c>
      <c r="D190" s="50" t="s">
        <v>385</v>
      </c>
      <c r="E190" s="13" t="s">
        <v>334</v>
      </c>
      <c r="F190" s="47">
        <v>300</v>
      </c>
    </row>
    <row r="191" spans="1:6" ht="25.5" hidden="1" x14ac:dyDescent="0.25">
      <c r="A191" s="45" t="s">
        <v>354</v>
      </c>
      <c r="B191" s="11" t="s">
        <v>53</v>
      </c>
      <c r="C191" s="50" t="s">
        <v>386</v>
      </c>
      <c r="D191" s="50" t="s">
        <v>387</v>
      </c>
      <c r="E191" s="13" t="s">
        <v>334</v>
      </c>
      <c r="F191" s="47">
        <v>320</v>
      </c>
    </row>
    <row r="192" spans="1:6" ht="25.5" hidden="1" x14ac:dyDescent="0.25">
      <c r="A192" s="45" t="s">
        <v>354</v>
      </c>
      <c r="B192" s="11" t="s">
        <v>56</v>
      </c>
      <c r="C192" s="50" t="s">
        <v>388</v>
      </c>
      <c r="D192" s="50" t="s">
        <v>389</v>
      </c>
      <c r="E192" s="13" t="s">
        <v>334</v>
      </c>
      <c r="F192" s="47">
        <v>180</v>
      </c>
    </row>
    <row r="193" spans="1:6" hidden="1" x14ac:dyDescent="0.25">
      <c r="A193" s="45" t="s">
        <v>354</v>
      </c>
      <c r="B193" s="11" t="s">
        <v>59</v>
      </c>
      <c r="C193" s="50" t="s">
        <v>390</v>
      </c>
      <c r="D193" s="50" t="s">
        <v>391</v>
      </c>
      <c r="E193" s="13" t="s">
        <v>334</v>
      </c>
      <c r="F193" s="47">
        <v>240</v>
      </c>
    </row>
    <row r="194" spans="1:6" hidden="1" x14ac:dyDescent="0.25">
      <c r="A194" s="45" t="s">
        <v>354</v>
      </c>
      <c r="B194" s="11" t="s">
        <v>62</v>
      </c>
      <c r="C194" s="50" t="s">
        <v>392</v>
      </c>
      <c r="D194" s="50" t="s">
        <v>393</v>
      </c>
      <c r="E194" s="13" t="s">
        <v>334</v>
      </c>
      <c r="F194" s="47">
        <v>500</v>
      </c>
    </row>
    <row r="195" spans="1:6" ht="25.5" hidden="1" x14ac:dyDescent="0.25">
      <c r="A195" s="45" t="s">
        <v>354</v>
      </c>
      <c r="B195" s="11" t="s">
        <v>65</v>
      </c>
      <c r="C195" s="50" t="s">
        <v>394</v>
      </c>
      <c r="D195" s="50" t="s">
        <v>395</v>
      </c>
      <c r="E195" s="13" t="s">
        <v>334</v>
      </c>
      <c r="F195" s="47">
        <v>170</v>
      </c>
    </row>
    <row r="196" spans="1:6" hidden="1" x14ac:dyDescent="0.25">
      <c r="A196" s="45" t="s">
        <v>354</v>
      </c>
      <c r="B196" s="11" t="s">
        <v>68</v>
      </c>
      <c r="C196" s="50" t="s">
        <v>396</v>
      </c>
      <c r="D196" s="50" t="s">
        <v>397</v>
      </c>
      <c r="E196" s="13" t="s">
        <v>334</v>
      </c>
      <c r="F196" s="47">
        <v>1900</v>
      </c>
    </row>
    <row r="197" spans="1:6" hidden="1" x14ac:dyDescent="0.25">
      <c r="A197" s="45" t="s">
        <v>354</v>
      </c>
      <c r="B197" s="11" t="s">
        <v>71</v>
      </c>
      <c r="C197" s="50" t="s">
        <v>398</v>
      </c>
      <c r="D197" s="50" t="s">
        <v>399</v>
      </c>
      <c r="E197" s="13" t="s">
        <v>334</v>
      </c>
      <c r="F197" s="47">
        <v>110</v>
      </c>
    </row>
    <row r="198" spans="1:6" hidden="1" x14ac:dyDescent="0.25">
      <c r="A198" s="45" t="s">
        <v>354</v>
      </c>
      <c r="B198" s="11" t="s">
        <v>74</v>
      </c>
      <c r="C198" s="50" t="s">
        <v>400</v>
      </c>
      <c r="D198" s="50" t="s">
        <v>401</v>
      </c>
      <c r="E198" s="13" t="s">
        <v>334</v>
      </c>
      <c r="F198" s="47">
        <v>130</v>
      </c>
    </row>
    <row r="199" spans="1:6" hidden="1" x14ac:dyDescent="0.25">
      <c r="A199" s="45" t="s">
        <v>354</v>
      </c>
      <c r="B199" s="11" t="s">
        <v>77</v>
      </c>
      <c r="C199" s="50" t="s">
        <v>402</v>
      </c>
      <c r="D199" s="50" t="s">
        <v>403</v>
      </c>
      <c r="E199" s="13" t="s">
        <v>334</v>
      </c>
      <c r="F199" s="47">
        <v>200</v>
      </c>
    </row>
    <row r="200" spans="1:6" hidden="1" x14ac:dyDescent="0.25">
      <c r="A200" s="45" t="s">
        <v>354</v>
      </c>
      <c r="B200" s="11" t="s">
        <v>80</v>
      </c>
      <c r="C200" s="50" t="s">
        <v>404</v>
      </c>
      <c r="D200" s="50" t="s">
        <v>405</v>
      </c>
      <c r="E200" s="13" t="s">
        <v>334</v>
      </c>
      <c r="F200" s="47">
        <v>220</v>
      </c>
    </row>
    <row r="201" spans="1:6" hidden="1" x14ac:dyDescent="0.25">
      <c r="A201" s="45" t="s">
        <v>354</v>
      </c>
      <c r="B201" s="11" t="s">
        <v>83</v>
      </c>
      <c r="C201" s="50" t="s">
        <v>406</v>
      </c>
      <c r="D201" s="50" t="s">
        <v>407</v>
      </c>
      <c r="E201" s="13" t="s">
        <v>334</v>
      </c>
      <c r="F201" s="47">
        <v>160</v>
      </c>
    </row>
    <row r="202" spans="1:6" hidden="1" x14ac:dyDescent="0.25">
      <c r="A202" s="45" t="s">
        <v>354</v>
      </c>
      <c r="B202" s="11" t="s">
        <v>86</v>
      </c>
      <c r="C202" s="50" t="s">
        <v>408</v>
      </c>
      <c r="D202" s="50" t="s">
        <v>409</v>
      </c>
      <c r="E202" s="13" t="s">
        <v>334</v>
      </c>
      <c r="F202" s="47">
        <v>110</v>
      </c>
    </row>
    <row r="203" spans="1:6" hidden="1" x14ac:dyDescent="0.25">
      <c r="A203" s="45" t="s">
        <v>354</v>
      </c>
      <c r="B203" s="11" t="s">
        <v>89</v>
      </c>
      <c r="C203" s="50" t="s">
        <v>410</v>
      </c>
      <c r="D203" s="50" t="s">
        <v>411</v>
      </c>
      <c r="E203" s="13" t="s">
        <v>334</v>
      </c>
      <c r="F203" s="47">
        <v>160</v>
      </c>
    </row>
    <row r="204" spans="1:6" ht="25.5" hidden="1" x14ac:dyDescent="0.25">
      <c r="A204" s="45" t="s">
        <v>354</v>
      </c>
      <c r="B204" s="11" t="s">
        <v>92</v>
      </c>
      <c r="C204" s="50" t="s">
        <v>412</v>
      </c>
      <c r="D204" s="50" t="s">
        <v>413</v>
      </c>
      <c r="E204" s="13" t="s">
        <v>334</v>
      </c>
      <c r="F204" s="47">
        <v>180</v>
      </c>
    </row>
    <row r="205" spans="1:6" hidden="1" x14ac:dyDescent="0.25">
      <c r="A205" s="45" t="s">
        <v>354</v>
      </c>
      <c r="B205" s="11" t="s">
        <v>95</v>
      </c>
      <c r="C205" s="50" t="s">
        <v>414</v>
      </c>
      <c r="D205" s="50" t="s">
        <v>415</v>
      </c>
      <c r="E205" s="13" t="s">
        <v>334</v>
      </c>
      <c r="F205" s="47">
        <v>110</v>
      </c>
    </row>
    <row r="206" spans="1:6" hidden="1" x14ac:dyDescent="0.25">
      <c r="A206" s="45" t="s">
        <v>354</v>
      </c>
      <c r="B206" s="11" t="s">
        <v>98</v>
      </c>
      <c r="C206" s="50" t="s">
        <v>416</v>
      </c>
      <c r="D206" s="50" t="s">
        <v>417</v>
      </c>
      <c r="E206" s="13" t="s">
        <v>334</v>
      </c>
      <c r="F206" s="47">
        <v>110</v>
      </c>
    </row>
    <row r="207" spans="1:6" hidden="1" x14ac:dyDescent="0.25">
      <c r="A207" s="45" t="s">
        <v>354</v>
      </c>
      <c r="B207" s="11" t="s">
        <v>101</v>
      </c>
      <c r="C207" s="50" t="s">
        <v>418</v>
      </c>
      <c r="D207" s="50" t="s">
        <v>419</v>
      </c>
      <c r="E207" s="13" t="s">
        <v>334</v>
      </c>
      <c r="F207" s="47">
        <v>160</v>
      </c>
    </row>
    <row r="208" spans="1:6" hidden="1" x14ac:dyDescent="0.25">
      <c r="A208" s="45" t="s">
        <v>354</v>
      </c>
      <c r="B208" s="11" t="s">
        <v>103</v>
      </c>
      <c r="C208" s="50" t="s">
        <v>420</v>
      </c>
      <c r="D208" s="50" t="s">
        <v>421</v>
      </c>
      <c r="E208" s="13" t="s">
        <v>334</v>
      </c>
      <c r="F208" s="47">
        <v>100</v>
      </c>
    </row>
    <row r="209" spans="1:6" hidden="1" x14ac:dyDescent="0.25">
      <c r="A209" s="45" t="s">
        <v>354</v>
      </c>
      <c r="B209" s="11" t="s">
        <v>106</v>
      </c>
      <c r="C209" s="50" t="s">
        <v>422</v>
      </c>
      <c r="D209" s="50" t="s">
        <v>423</v>
      </c>
      <c r="E209" s="13" t="s">
        <v>334</v>
      </c>
      <c r="F209" s="47">
        <v>100</v>
      </c>
    </row>
    <row r="210" spans="1:6" hidden="1" x14ac:dyDescent="0.25">
      <c r="A210" s="45" t="s">
        <v>354</v>
      </c>
      <c r="B210" s="11" t="s">
        <v>109</v>
      </c>
      <c r="C210" s="50" t="s">
        <v>424</v>
      </c>
      <c r="D210" s="50" t="s">
        <v>425</v>
      </c>
      <c r="E210" s="13" t="s">
        <v>334</v>
      </c>
      <c r="F210" s="47">
        <v>100</v>
      </c>
    </row>
    <row r="211" spans="1:6" ht="25.5" hidden="1" x14ac:dyDescent="0.25">
      <c r="A211" s="45" t="s">
        <v>354</v>
      </c>
      <c r="B211" s="11" t="s">
        <v>112</v>
      </c>
      <c r="C211" s="50" t="s">
        <v>426</v>
      </c>
      <c r="D211" s="50" t="s">
        <v>427</v>
      </c>
      <c r="E211" s="13" t="s">
        <v>334</v>
      </c>
      <c r="F211" s="47">
        <v>180</v>
      </c>
    </row>
    <row r="212" spans="1:6" hidden="1" x14ac:dyDescent="0.25">
      <c r="A212" s="45" t="s">
        <v>354</v>
      </c>
      <c r="B212" s="11" t="s">
        <v>115</v>
      </c>
      <c r="C212" s="50" t="s">
        <v>428</v>
      </c>
      <c r="D212" s="50" t="s">
        <v>429</v>
      </c>
      <c r="E212" s="13" t="s">
        <v>334</v>
      </c>
      <c r="F212" s="47">
        <v>1900</v>
      </c>
    </row>
    <row r="213" spans="1:6" ht="25.5" hidden="1" x14ac:dyDescent="0.25">
      <c r="A213" s="45" t="s">
        <v>354</v>
      </c>
      <c r="B213" s="11" t="s">
        <v>118</v>
      </c>
      <c r="C213" s="50" t="s">
        <v>430</v>
      </c>
      <c r="D213" s="50" t="s">
        <v>431</v>
      </c>
      <c r="E213" s="13" t="s">
        <v>334</v>
      </c>
      <c r="F213" s="47">
        <v>4400</v>
      </c>
    </row>
    <row r="214" spans="1:6" hidden="1" x14ac:dyDescent="0.25">
      <c r="A214" s="45" t="s">
        <v>354</v>
      </c>
      <c r="B214" s="11" t="s">
        <v>121</v>
      </c>
      <c r="C214" s="50" t="s">
        <v>432</v>
      </c>
      <c r="D214" s="50" t="s">
        <v>433</v>
      </c>
      <c r="E214" s="13" t="s">
        <v>334</v>
      </c>
      <c r="F214" s="47">
        <v>130</v>
      </c>
    </row>
    <row r="215" spans="1:6" hidden="1" x14ac:dyDescent="0.25">
      <c r="A215" s="45" t="s">
        <v>354</v>
      </c>
      <c r="B215" s="11" t="s">
        <v>124</v>
      </c>
      <c r="C215" s="50" t="s">
        <v>434</v>
      </c>
      <c r="D215" s="50" t="s">
        <v>435</v>
      </c>
      <c r="E215" s="13" t="s">
        <v>334</v>
      </c>
      <c r="F215" s="47">
        <v>130</v>
      </c>
    </row>
    <row r="216" spans="1:6" hidden="1" x14ac:dyDescent="0.25">
      <c r="A216" s="45" t="s">
        <v>354</v>
      </c>
      <c r="B216" s="11" t="s">
        <v>127</v>
      </c>
      <c r="C216" s="50" t="s">
        <v>436</v>
      </c>
      <c r="D216" s="50" t="s">
        <v>437</v>
      </c>
      <c r="E216" s="13" t="s">
        <v>334</v>
      </c>
      <c r="F216" s="47">
        <v>110</v>
      </c>
    </row>
    <row r="217" spans="1:6" hidden="1" x14ac:dyDescent="0.25">
      <c r="A217" s="45" t="s">
        <v>354</v>
      </c>
      <c r="B217" s="11" t="s">
        <v>130</v>
      </c>
      <c r="C217" s="50" t="s">
        <v>438</v>
      </c>
      <c r="D217" s="50" t="s">
        <v>439</v>
      </c>
      <c r="E217" s="13" t="s">
        <v>334</v>
      </c>
      <c r="F217" s="47">
        <v>110</v>
      </c>
    </row>
    <row r="218" spans="1:6" hidden="1" x14ac:dyDescent="0.25">
      <c r="A218" s="45" t="s">
        <v>354</v>
      </c>
      <c r="B218" s="11" t="s">
        <v>133</v>
      </c>
      <c r="C218" s="50" t="s">
        <v>440</v>
      </c>
      <c r="D218" s="50" t="s">
        <v>441</v>
      </c>
      <c r="E218" s="13" t="s">
        <v>334</v>
      </c>
      <c r="F218" s="47">
        <v>300</v>
      </c>
    </row>
    <row r="219" spans="1:6" ht="25.5" hidden="1" x14ac:dyDescent="0.25">
      <c r="A219" s="45" t="s">
        <v>354</v>
      </c>
      <c r="B219" s="11" t="s">
        <v>136</v>
      </c>
      <c r="C219" s="50" t="s">
        <v>442</v>
      </c>
      <c r="D219" s="50" t="s">
        <v>443</v>
      </c>
      <c r="E219" s="13" t="s">
        <v>334</v>
      </c>
      <c r="F219" s="47">
        <v>200</v>
      </c>
    </row>
    <row r="220" spans="1:6" ht="25.5" hidden="1" x14ac:dyDescent="0.25">
      <c r="A220" s="45" t="s">
        <v>354</v>
      </c>
      <c r="B220" s="11" t="s">
        <v>139</v>
      </c>
      <c r="C220" s="50" t="s">
        <v>444</v>
      </c>
      <c r="D220" s="50" t="s">
        <v>445</v>
      </c>
      <c r="E220" s="13" t="s">
        <v>334</v>
      </c>
      <c r="F220" s="47">
        <v>340</v>
      </c>
    </row>
    <row r="221" spans="1:6" hidden="1" x14ac:dyDescent="0.25">
      <c r="A221" s="45" t="s">
        <v>354</v>
      </c>
      <c r="B221" s="11" t="s">
        <v>142</v>
      </c>
      <c r="C221" s="50" t="s">
        <v>446</v>
      </c>
      <c r="D221" s="50" t="s">
        <v>447</v>
      </c>
      <c r="E221" s="13" t="s">
        <v>334</v>
      </c>
      <c r="F221" s="47">
        <v>160</v>
      </c>
    </row>
    <row r="222" spans="1:6" ht="25.5" hidden="1" x14ac:dyDescent="0.25">
      <c r="A222" s="45" t="s">
        <v>354</v>
      </c>
      <c r="B222" s="11" t="s">
        <v>448</v>
      </c>
      <c r="C222" s="50" t="s">
        <v>449</v>
      </c>
      <c r="D222" s="50" t="s">
        <v>450</v>
      </c>
      <c r="E222" s="13" t="s">
        <v>334</v>
      </c>
      <c r="F222" s="47">
        <v>230</v>
      </c>
    </row>
    <row r="223" spans="1:6" ht="25.5" hidden="1" x14ac:dyDescent="0.25">
      <c r="A223" s="45" t="s">
        <v>354</v>
      </c>
      <c r="B223" s="11" t="s">
        <v>451</v>
      </c>
      <c r="C223" s="50" t="s">
        <v>452</v>
      </c>
      <c r="D223" s="50" t="s">
        <v>453</v>
      </c>
      <c r="E223" s="13" t="s">
        <v>334</v>
      </c>
      <c r="F223" s="47">
        <v>160</v>
      </c>
    </row>
    <row r="224" spans="1:6" ht="25.5" hidden="1" x14ac:dyDescent="0.25">
      <c r="A224" s="45" t="s">
        <v>354</v>
      </c>
      <c r="B224" s="11" t="s">
        <v>454</v>
      </c>
      <c r="C224" s="50" t="s">
        <v>455</v>
      </c>
      <c r="D224" s="50" t="s">
        <v>456</v>
      </c>
      <c r="E224" s="13" t="s">
        <v>334</v>
      </c>
      <c r="F224" s="47">
        <v>160</v>
      </c>
    </row>
    <row r="225" spans="1:6" hidden="1" x14ac:dyDescent="0.25">
      <c r="A225" s="45" t="s">
        <v>354</v>
      </c>
      <c r="B225" s="11" t="s">
        <v>457</v>
      </c>
      <c r="C225" s="50" t="s">
        <v>458</v>
      </c>
      <c r="D225" s="50" t="s">
        <v>459</v>
      </c>
      <c r="E225" s="13" t="s">
        <v>334</v>
      </c>
      <c r="F225" s="47">
        <v>160</v>
      </c>
    </row>
    <row r="226" spans="1:6" hidden="1" x14ac:dyDescent="0.25">
      <c r="A226" s="45" t="s">
        <v>354</v>
      </c>
      <c r="B226" s="11" t="s">
        <v>460</v>
      </c>
      <c r="C226" s="50" t="s">
        <v>461</v>
      </c>
      <c r="D226" s="50" t="s">
        <v>462</v>
      </c>
      <c r="E226" s="13" t="s">
        <v>334</v>
      </c>
      <c r="F226" s="47">
        <v>130</v>
      </c>
    </row>
    <row r="227" spans="1:6" hidden="1" x14ac:dyDescent="0.25">
      <c r="A227" s="45" t="s">
        <v>354</v>
      </c>
      <c r="B227" s="11" t="s">
        <v>463</v>
      </c>
      <c r="C227" s="50" t="s">
        <v>464</v>
      </c>
      <c r="D227" s="50" t="s">
        <v>465</v>
      </c>
      <c r="E227" s="13" t="s">
        <v>334</v>
      </c>
      <c r="F227" s="47">
        <v>130</v>
      </c>
    </row>
    <row r="228" spans="1:6" hidden="1" x14ac:dyDescent="0.25">
      <c r="A228" s="45" t="s">
        <v>354</v>
      </c>
      <c r="B228" s="11" t="s">
        <v>466</v>
      </c>
      <c r="C228" s="50" t="s">
        <v>467</v>
      </c>
      <c r="D228" s="50" t="s">
        <v>468</v>
      </c>
      <c r="E228" s="13" t="s">
        <v>334</v>
      </c>
      <c r="F228" s="47">
        <v>130</v>
      </c>
    </row>
    <row r="229" spans="1:6" hidden="1" x14ac:dyDescent="0.25">
      <c r="A229" s="45" t="s">
        <v>354</v>
      </c>
      <c r="B229" s="11" t="s">
        <v>469</v>
      </c>
      <c r="C229" s="50" t="s">
        <v>470</v>
      </c>
      <c r="D229" s="50" t="s">
        <v>471</v>
      </c>
      <c r="E229" s="13" t="s">
        <v>334</v>
      </c>
      <c r="F229" s="47">
        <v>100</v>
      </c>
    </row>
    <row r="230" spans="1:6" hidden="1" x14ac:dyDescent="0.25">
      <c r="A230" s="45" t="s">
        <v>354</v>
      </c>
      <c r="B230" s="11" t="s">
        <v>472</v>
      </c>
      <c r="C230" s="50" t="s">
        <v>473</v>
      </c>
      <c r="D230" s="50" t="s">
        <v>474</v>
      </c>
      <c r="E230" s="13" t="s">
        <v>334</v>
      </c>
      <c r="F230" s="47">
        <v>180</v>
      </c>
    </row>
    <row r="231" spans="1:6" hidden="1" x14ac:dyDescent="0.25">
      <c r="A231" s="45" t="s">
        <v>354</v>
      </c>
      <c r="B231" s="11" t="s">
        <v>475</v>
      </c>
      <c r="C231" s="50" t="s">
        <v>476</v>
      </c>
      <c r="D231" s="50" t="s">
        <v>477</v>
      </c>
      <c r="E231" s="13" t="s">
        <v>334</v>
      </c>
      <c r="F231" s="47">
        <v>100</v>
      </c>
    </row>
    <row r="232" spans="1:6" hidden="1" x14ac:dyDescent="0.25">
      <c r="A232" s="45" t="s">
        <v>354</v>
      </c>
      <c r="B232" s="11" t="s">
        <v>478</v>
      </c>
      <c r="C232" s="50" t="s">
        <v>479</v>
      </c>
      <c r="D232" s="50" t="s">
        <v>480</v>
      </c>
      <c r="E232" s="13" t="s">
        <v>334</v>
      </c>
      <c r="F232" s="47">
        <v>100</v>
      </c>
    </row>
    <row r="233" spans="1:6" hidden="1" x14ac:dyDescent="0.25">
      <c r="A233" s="45" t="s">
        <v>354</v>
      </c>
      <c r="B233" s="11" t="s">
        <v>481</v>
      </c>
      <c r="C233" s="50" t="s">
        <v>482</v>
      </c>
      <c r="D233" s="50" t="s">
        <v>483</v>
      </c>
      <c r="E233" s="13" t="s">
        <v>334</v>
      </c>
      <c r="F233" s="47">
        <v>140</v>
      </c>
    </row>
    <row r="234" spans="1:6" ht="25.5" hidden="1" x14ac:dyDescent="0.25">
      <c r="A234" s="45" t="s">
        <v>354</v>
      </c>
      <c r="B234" s="11" t="s">
        <v>484</v>
      </c>
      <c r="C234" s="50" t="s">
        <v>485</v>
      </c>
      <c r="D234" s="50" t="s">
        <v>486</v>
      </c>
      <c r="E234" s="13" t="s">
        <v>334</v>
      </c>
      <c r="F234" s="47">
        <v>150</v>
      </c>
    </row>
    <row r="235" spans="1:6" ht="25.5" hidden="1" x14ac:dyDescent="0.25">
      <c r="A235" s="45" t="s">
        <v>354</v>
      </c>
      <c r="B235" s="11" t="s">
        <v>487</v>
      </c>
      <c r="C235" s="50" t="s">
        <v>488</v>
      </c>
      <c r="D235" s="50" t="s">
        <v>489</v>
      </c>
      <c r="E235" s="13" t="s">
        <v>334</v>
      </c>
      <c r="F235" s="47">
        <v>1900</v>
      </c>
    </row>
    <row r="236" spans="1:6" ht="25.5" hidden="1" x14ac:dyDescent="0.25">
      <c r="A236" s="45" t="s">
        <v>354</v>
      </c>
      <c r="B236" s="11" t="s">
        <v>490</v>
      </c>
      <c r="C236" s="50" t="s">
        <v>491</v>
      </c>
      <c r="D236" s="50" t="s">
        <v>492</v>
      </c>
      <c r="E236" s="13" t="s">
        <v>334</v>
      </c>
      <c r="F236" s="47">
        <v>5500</v>
      </c>
    </row>
    <row r="237" spans="1:6" hidden="1" x14ac:dyDescent="0.25">
      <c r="A237" s="45" t="s">
        <v>354</v>
      </c>
      <c r="B237" s="11" t="s">
        <v>493</v>
      </c>
      <c r="C237" s="50" t="s">
        <v>494</v>
      </c>
      <c r="D237" s="50" t="s">
        <v>495</v>
      </c>
      <c r="E237" s="13" t="s">
        <v>334</v>
      </c>
      <c r="F237" s="47">
        <v>180</v>
      </c>
    </row>
    <row r="238" spans="1:6" hidden="1" x14ac:dyDescent="0.25">
      <c r="A238" s="45" t="s">
        <v>354</v>
      </c>
      <c r="B238" s="11" t="s">
        <v>496</v>
      </c>
      <c r="C238" s="50" t="s">
        <v>497</v>
      </c>
      <c r="D238" s="50" t="s">
        <v>498</v>
      </c>
      <c r="E238" s="13" t="s">
        <v>334</v>
      </c>
      <c r="F238" s="47">
        <v>1900</v>
      </c>
    </row>
    <row r="239" spans="1:6" ht="25.5" hidden="1" x14ac:dyDescent="0.25">
      <c r="A239" s="45" t="s">
        <v>354</v>
      </c>
      <c r="B239" s="11" t="s">
        <v>499</v>
      </c>
      <c r="C239" s="50" t="s">
        <v>500</v>
      </c>
      <c r="D239" s="50" t="s">
        <v>501</v>
      </c>
      <c r="E239" s="13" t="s">
        <v>334</v>
      </c>
      <c r="F239" s="47">
        <v>160</v>
      </c>
    </row>
    <row r="240" spans="1:6" hidden="1" x14ac:dyDescent="0.25">
      <c r="A240" s="45" t="s">
        <v>354</v>
      </c>
      <c r="B240" s="11" t="s">
        <v>502</v>
      </c>
      <c r="C240" s="50" t="s">
        <v>503</v>
      </c>
      <c r="D240" s="50" t="s">
        <v>504</v>
      </c>
      <c r="E240" s="13" t="s">
        <v>334</v>
      </c>
      <c r="F240" s="47">
        <v>130</v>
      </c>
    </row>
    <row r="241" spans="1:6" ht="25.5" hidden="1" x14ac:dyDescent="0.25">
      <c r="A241" s="45" t="s">
        <v>354</v>
      </c>
      <c r="B241" s="11" t="s">
        <v>505</v>
      </c>
      <c r="C241" s="50" t="s">
        <v>506</v>
      </c>
      <c r="D241" s="50" t="s">
        <v>507</v>
      </c>
      <c r="E241" s="13" t="s">
        <v>334</v>
      </c>
      <c r="F241" s="47">
        <v>180</v>
      </c>
    </row>
    <row r="242" spans="1:6" hidden="1" x14ac:dyDescent="0.25">
      <c r="A242" s="45" t="s">
        <v>354</v>
      </c>
      <c r="B242" s="11" t="s">
        <v>508</v>
      </c>
      <c r="C242" s="50" t="s">
        <v>509</v>
      </c>
      <c r="D242" s="50" t="s">
        <v>510</v>
      </c>
      <c r="E242" s="13" t="s">
        <v>334</v>
      </c>
      <c r="F242" s="47">
        <v>180</v>
      </c>
    </row>
    <row r="243" spans="1:6" hidden="1" x14ac:dyDescent="0.25">
      <c r="A243" s="45" t="s">
        <v>354</v>
      </c>
      <c r="B243" s="11" t="s">
        <v>511</v>
      </c>
      <c r="C243" s="50" t="s">
        <v>512</v>
      </c>
      <c r="D243" s="50" t="s">
        <v>513</v>
      </c>
      <c r="E243" s="13" t="s">
        <v>334</v>
      </c>
      <c r="F243" s="47">
        <v>220</v>
      </c>
    </row>
    <row r="244" spans="1:6" ht="25.5" hidden="1" x14ac:dyDescent="0.25">
      <c r="A244" s="45" t="s">
        <v>354</v>
      </c>
      <c r="B244" s="11" t="s">
        <v>514</v>
      </c>
      <c r="C244" s="50" t="s">
        <v>515</v>
      </c>
      <c r="D244" s="50" t="s">
        <v>516</v>
      </c>
      <c r="E244" s="13" t="s">
        <v>334</v>
      </c>
      <c r="F244" s="47">
        <v>200</v>
      </c>
    </row>
    <row r="245" spans="1:6" ht="25.5" hidden="1" x14ac:dyDescent="0.25">
      <c r="A245" s="45" t="s">
        <v>354</v>
      </c>
      <c r="B245" s="11" t="s">
        <v>517</v>
      </c>
      <c r="C245" s="50" t="s">
        <v>518</v>
      </c>
      <c r="D245" s="50" t="s">
        <v>519</v>
      </c>
      <c r="E245" s="13" t="s">
        <v>334</v>
      </c>
      <c r="F245" s="47">
        <v>200</v>
      </c>
    </row>
    <row r="246" spans="1:6" ht="25.5" hidden="1" x14ac:dyDescent="0.25">
      <c r="A246" s="45" t="s">
        <v>354</v>
      </c>
      <c r="B246" s="11" t="s">
        <v>520</v>
      </c>
      <c r="C246" s="50" t="s">
        <v>521</v>
      </c>
      <c r="D246" s="50" t="s">
        <v>522</v>
      </c>
      <c r="E246" s="13" t="s">
        <v>334</v>
      </c>
      <c r="F246" s="47">
        <v>200</v>
      </c>
    </row>
    <row r="247" spans="1:6" ht="25.5" hidden="1" x14ac:dyDescent="0.25">
      <c r="A247" s="45" t="s">
        <v>354</v>
      </c>
      <c r="B247" s="11" t="s">
        <v>523</v>
      </c>
      <c r="C247" s="50" t="s">
        <v>524</v>
      </c>
      <c r="D247" s="50" t="s">
        <v>525</v>
      </c>
      <c r="E247" s="13" t="s">
        <v>334</v>
      </c>
      <c r="F247" s="47">
        <v>130</v>
      </c>
    </row>
    <row r="248" spans="1:6" ht="25.5" hidden="1" x14ac:dyDescent="0.25">
      <c r="A248" s="45" t="s">
        <v>354</v>
      </c>
      <c r="B248" s="11" t="s">
        <v>526</v>
      </c>
      <c r="C248" s="50" t="s">
        <v>527</v>
      </c>
      <c r="D248" s="50" t="s">
        <v>528</v>
      </c>
      <c r="E248" s="13" t="s">
        <v>334</v>
      </c>
      <c r="F248" s="47">
        <v>130</v>
      </c>
    </row>
    <row r="249" spans="1:6" hidden="1" x14ac:dyDescent="0.25">
      <c r="A249" s="45" t="s">
        <v>354</v>
      </c>
      <c r="B249" s="11" t="s">
        <v>529</v>
      </c>
      <c r="C249" s="50" t="s">
        <v>530</v>
      </c>
      <c r="D249" s="50" t="s">
        <v>531</v>
      </c>
      <c r="E249" s="13" t="s">
        <v>334</v>
      </c>
      <c r="F249" s="47">
        <v>1900</v>
      </c>
    </row>
    <row r="250" spans="1:6" ht="25.5" hidden="1" x14ac:dyDescent="0.25">
      <c r="A250" s="45" t="s">
        <v>354</v>
      </c>
      <c r="B250" s="11" t="s">
        <v>532</v>
      </c>
      <c r="C250" s="50" t="s">
        <v>533</v>
      </c>
      <c r="D250" s="50" t="s">
        <v>534</v>
      </c>
      <c r="E250" s="13" t="s">
        <v>334</v>
      </c>
      <c r="F250" s="47">
        <v>130</v>
      </c>
    </row>
    <row r="251" spans="1:6" ht="25.5" hidden="1" x14ac:dyDescent="0.25">
      <c r="A251" s="45" t="s">
        <v>354</v>
      </c>
      <c r="B251" s="11" t="s">
        <v>535</v>
      </c>
      <c r="C251" s="50" t="s">
        <v>536</v>
      </c>
      <c r="D251" s="50" t="s">
        <v>537</v>
      </c>
      <c r="E251" s="13" t="s">
        <v>334</v>
      </c>
      <c r="F251" s="47">
        <v>130</v>
      </c>
    </row>
    <row r="252" spans="1:6" hidden="1" x14ac:dyDescent="0.25">
      <c r="A252" s="45" t="s">
        <v>354</v>
      </c>
      <c r="B252" s="11" t="s">
        <v>538</v>
      </c>
      <c r="C252" s="50" t="s">
        <v>539</v>
      </c>
      <c r="D252" s="50" t="s">
        <v>540</v>
      </c>
      <c r="E252" s="13" t="s">
        <v>334</v>
      </c>
      <c r="F252" s="47">
        <v>150</v>
      </c>
    </row>
    <row r="253" spans="1:6" hidden="1" x14ac:dyDescent="0.25">
      <c r="A253" s="45" t="s">
        <v>354</v>
      </c>
      <c r="B253" s="11" t="s">
        <v>541</v>
      </c>
      <c r="C253" s="50" t="s">
        <v>542</v>
      </c>
      <c r="D253" s="50" t="s">
        <v>543</v>
      </c>
      <c r="E253" s="13" t="s">
        <v>334</v>
      </c>
      <c r="F253" s="47">
        <v>170</v>
      </c>
    </row>
    <row r="254" spans="1:6" ht="25.5" hidden="1" x14ac:dyDescent="0.25">
      <c r="A254" s="45" t="s">
        <v>354</v>
      </c>
      <c r="B254" s="11" t="s">
        <v>544</v>
      </c>
      <c r="C254" s="50" t="s">
        <v>545</v>
      </c>
      <c r="D254" s="50" t="s">
        <v>546</v>
      </c>
      <c r="E254" s="13" t="s">
        <v>334</v>
      </c>
      <c r="F254" s="47">
        <v>180</v>
      </c>
    </row>
    <row r="255" spans="1:6" hidden="1" x14ac:dyDescent="0.25">
      <c r="A255" s="45" t="s">
        <v>354</v>
      </c>
      <c r="B255" s="11" t="s">
        <v>547</v>
      </c>
      <c r="C255" s="50" t="s">
        <v>548</v>
      </c>
      <c r="D255" s="50" t="s">
        <v>549</v>
      </c>
      <c r="E255" s="13" t="s">
        <v>334</v>
      </c>
      <c r="F255" s="47">
        <v>150</v>
      </c>
    </row>
    <row r="256" spans="1:6" hidden="1" x14ac:dyDescent="0.25">
      <c r="A256" s="45" t="s">
        <v>354</v>
      </c>
      <c r="B256" s="11" t="s">
        <v>550</v>
      </c>
      <c r="C256" s="50" t="s">
        <v>551</v>
      </c>
      <c r="D256" s="50" t="s">
        <v>552</v>
      </c>
      <c r="E256" s="13" t="s">
        <v>334</v>
      </c>
      <c r="F256" s="47">
        <v>150</v>
      </c>
    </row>
    <row r="257" spans="1:6" ht="25.5" hidden="1" x14ac:dyDescent="0.25">
      <c r="A257" s="45" t="s">
        <v>354</v>
      </c>
      <c r="B257" s="11" t="s">
        <v>553</v>
      </c>
      <c r="C257" s="50" t="s">
        <v>554</v>
      </c>
      <c r="D257" s="50" t="s">
        <v>555</v>
      </c>
      <c r="E257" s="13" t="s">
        <v>334</v>
      </c>
      <c r="F257" s="47">
        <v>1900</v>
      </c>
    </row>
    <row r="258" spans="1:6" ht="25.5" hidden="1" x14ac:dyDescent="0.25">
      <c r="A258" s="45" t="s">
        <v>354</v>
      </c>
      <c r="B258" s="11" t="s">
        <v>556</v>
      </c>
      <c r="C258" s="50" t="s">
        <v>557</v>
      </c>
      <c r="D258" s="50" t="s">
        <v>558</v>
      </c>
      <c r="E258" s="13" t="s">
        <v>334</v>
      </c>
      <c r="F258" s="47">
        <v>4400</v>
      </c>
    </row>
    <row r="259" spans="1:6" ht="25.5" hidden="1" x14ac:dyDescent="0.25">
      <c r="A259" s="45" t="s">
        <v>354</v>
      </c>
      <c r="B259" s="11" t="s">
        <v>559</v>
      </c>
      <c r="C259" s="50" t="s">
        <v>560</v>
      </c>
      <c r="D259" s="50" t="s">
        <v>561</v>
      </c>
      <c r="E259" s="13" t="s">
        <v>334</v>
      </c>
      <c r="F259" s="47">
        <v>1900</v>
      </c>
    </row>
    <row r="260" spans="1:6" ht="25.5" hidden="1" x14ac:dyDescent="0.25">
      <c r="A260" s="45" t="s">
        <v>354</v>
      </c>
      <c r="B260" s="11" t="s">
        <v>562</v>
      </c>
      <c r="C260" s="50" t="s">
        <v>563</v>
      </c>
      <c r="D260" s="50" t="s">
        <v>564</v>
      </c>
      <c r="E260" s="13" t="s">
        <v>334</v>
      </c>
      <c r="F260" s="47">
        <v>4400</v>
      </c>
    </row>
    <row r="261" spans="1:6" hidden="1" x14ac:dyDescent="0.25">
      <c r="A261" s="45" t="s">
        <v>354</v>
      </c>
      <c r="B261" s="11" t="s">
        <v>565</v>
      </c>
      <c r="C261" s="50" t="s">
        <v>566</v>
      </c>
      <c r="D261" s="50" t="s">
        <v>567</v>
      </c>
      <c r="E261" s="13" t="s">
        <v>334</v>
      </c>
      <c r="F261" s="47">
        <v>200</v>
      </c>
    </row>
    <row r="262" spans="1:6" ht="25.5" hidden="1" x14ac:dyDescent="0.25">
      <c r="A262" s="45" t="s">
        <v>354</v>
      </c>
      <c r="B262" s="11" t="s">
        <v>568</v>
      </c>
      <c r="C262" s="50" t="s">
        <v>569</v>
      </c>
      <c r="D262" s="50" t="s">
        <v>570</v>
      </c>
      <c r="E262" s="13" t="s">
        <v>334</v>
      </c>
      <c r="F262" s="47">
        <v>1900</v>
      </c>
    </row>
    <row r="263" spans="1:6" ht="38.25" hidden="1" x14ac:dyDescent="0.25">
      <c r="A263" s="45" t="s">
        <v>354</v>
      </c>
      <c r="B263" s="11" t="s">
        <v>571</v>
      </c>
      <c r="C263" s="50" t="s">
        <v>572</v>
      </c>
      <c r="D263" s="50" t="s">
        <v>573</v>
      </c>
      <c r="E263" s="13" t="s">
        <v>334</v>
      </c>
      <c r="F263" s="47">
        <v>4400</v>
      </c>
    </row>
    <row r="264" spans="1:6" hidden="1" x14ac:dyDescent="0.25">
      <c r="A264" s="45" t="s">
        <v>354</v>
      </c>
      <c r="B264" s="11" t="s">
        <v>574</v>
      </c>
      <c r="C264" s="50" t="s">
        <v>575</v>
      </c>
      <c r="D264" s="50" t="s">
        <v>576</v>
      </c>
      <c r="E264" s="13" t="s">
        <v>334</v>
      </c>
      <c r="F264" s="47">
        <v>160</v>
      </c>
    </row>
    <row r="265" spans="1:6" hidden="1" x14ac:dyDescent="0.25">
      <c r="A265" s="45" t="s">
        <v>354</v>
      </c>
      <c r="B265" s="11" t="s">
        <v>577</v>
      </c>
      <c r="C265" s="50" t="s">
        <v>578</v>
      </c>
      <c r="D265" s="50" t="s">
        <v>579</v>
      </c>
      <c r="E265" s="13" t="s">
        <v>334</v>
      </c>
      <c r="F265" s="47">
        <v>220</v>
      </c>
    </row>
    <row r="266" spans="1:6" hidden="1" x14ac:dyDescent="0.25">
      <c r="A266" s="45" t="s">
        <v>354</v>
      </c>
      <c r="B266" s="11" t="s">
        <v>580</v>
      </c>
      <c r="C266" s="50" t="s">
        <v>581</v>
      </c>
      <c r="D266" s="50" t="s">
        <v>582</v>
      </c>
      <c r="E266" s="13" t="s">
        <v>334</v>
      </c>
      <c r="F266" s="47">
        <v>440</v>
      </c>
    </row>
    <row r="267" spans="1:6" ht="25.5" hidden="1" x14ac:dyDescent="0.25">
      <c r="A267" s="45" t="s">
        <v>354</v>
      </c>
      <c r="B267" s="11" t="s">
        <v>583</v>
      </c>
      <c r="C267" s="50" t="s">
        <v>584</v>
      </c>
      <c r="D267" s="50" t="s">
        <v>585</v>
      </c>
      <c r="E267" s="13" t="s">
        <v>334</v>
      </c>
      <c r="F267" s="47">
        <v>120</v>
      </c>
    </row>
    <row r="268" spans="1:6" hidden="1" x14ac:dyDescent="0.25">
      <c r="A268" s="45" t="s">
        <v>354</v>
      </c>
      <c r="B268" s="11" t="s">
        <v>586</v>
      </c>
      <c r="C268" s="50" t="s">
        <v>587</v>
      </c>
      <c r="D268" s="50" t="s">
        <v>588</v>
      </c>
      <c r="E268" s="13" t="s">
        <v>334</v>
      </c>
      <c r="F268" s="47">
        <v>2000</v>
      </c>
    </row>
    <row r="269" spans="1:6" hidden="1" x14ac:dyDescent="0.25">
      <c r="A269" s="45" t="s">
        <v>354</v>
      </c>
      <c r="B269" s="11" t="s">
        <v>589</v>
      </c>
      <c r="C269" s="50" t="s">
        <v>590</v>
      </c>
      <c r="D269" s="50" t="s">
        <v>591</v>
      </c>
      <c r="E269" s="13" t="s">
        <v>334</v>
      </c>
      <c r="F269" s="47">
        <v>220</v>
      </c>
    </row>
    <row r="270" spans="1:6" hidden="1" x14ac:dyDescent="0.25">
      <c r="A270" s="45" t="s">
        <v>354</v>
      </c>
      <c r="B270" s="11" t="s">
        <v>592</v>
      </c>
      <c r="C270" s="50" t="s">
        <v>593</v>
      </c>
      <c r="D270" s="50" t="s">
        <v>594</v>
      </c>
      <c r="E270" s="13" t="s">
        <v>334</v>
      </c>
      <c r="F270" s="47">
        <v>1900</v>
      </c>
    </row>
    <row r="271" spans="1:6" hidden="1" x14ac:dyDescent="0.25">
      <c r="A271" s="45" t="s">
        <v>354</v>
      </c>
      <c r="B271" s="11" t="s">
        <v>595</v>
      </c>
      <c r="C271" s="50" t="s">
        <v>596</v>
      </c>
      <c r="D271" s="50" t="s">
        <v>597</v>
      </c>
      <c r="E271" s="13" t="s">
        <v>334</v>
      </c>
      <c r="F271" s="47">
        <v>1900</v>
      </c>
    </row>
    <row r="272" spans="1:6" hidden="1" x14ac:dyDescent="0.25">
      <c r="A272" s="45" t="s">
        <v>354</v>
      </c>
      <c r="B272" s="11" t="s">
        <v>598</v>
      </c>
      <c r="C272" s="50" t="s">
        <v>599</v>
      </c>
      <c r="D272" s="50" t="s">
        <v>600</v>
      </c>
      <c r="E272" s="13" t="s">
        <v>334</v>
      </c>
      <c r="F272" s="47">
        <v>260</v>
      </c>
    </row>
    <row r="273" spans="1:6" hidden="1" x14ac:dyDescent="0.25">
      <c r="A273" s="45" t="s">
        <v>354</v>
      </c>
      <c r="B273" s="11" t="s">
        <v>601</v>
      </c>
      <c r="C273" s="50" t="s">
        <v>602</v>
      </c>
      <c r="D273" s="50" t="s">
        <v>603</v>
      </c>
      <c r="E273" s="13" t="s">
        <v>334</v>
      </c>
      <c r="F273" s="47">
        <v>260</v>
      </c>
    </row>
    <row r="274" spans="1:6" ht="25.5" hidden="1" x14ac:dyDescent="0.25">
      <c r="A274" s="45" t="s">
        <v>354</v>
      </c>
      <c r="B274" s="11" t="s">
        <v>604</v>
      </c>
      <c r="C274" s="50" t="s">
        <v>605</v>
      </c>
      <c r="D274" s="50" t="s">
        <v>606</v>
      </c>
      <c r="E274" s="13" t="s">
        <v>334</v>
      </c>
      <c r="F274" s="47">
        <v>500</v>
      </c>
    </row>
    <row r="275" spans="1:6" ht="25.5" hidden="1" x14ac:dyDescent="0.25">
      <c r="A275" s="45" t="s">
        <v>354</v>
      </c>
      <c r="B275" s="11" t="s">
        <v>286</v>
      </c>
      <c r="C275" s="50" t="s">
        <v>607</v>
      </c>
      <c r="D275" s="50" t="s">
        <v>608</v>
      </c>
      <c r="E275" s="13" t="s">
        <v>334</v>
      </c>
      <c r="F275" s="47">
        <v>4400</v>
      </c>
    </row>
    <row r="276" spans="1:6" ht="25.5" hidden="1" x14ac:dyDescent="0.25">
      <c r="A276" s="45" t="s">
        <v>354</v>
      </c>
      <c r="B276" s="11" t="s">
        <v>609</v>
      </c>
      <c r="C276" s="50" t="s">
        <v>610</v>
      </c>
      <c r="D276" s="50" t="s">
        <v>611</v>
      </c>
      <c r="E276" s="13" t="s">
        <v>334</v>
      </c>
      <c r="F276" s="47">
        <v>700</v>
      </c>
    </row>
    <row r="277" spans="1:6" ht="25.5" hidden="1" x14ac:dyDescent="0.25">
      <c r="A277" s="45" t="s">
        <v>354</v>
      </c>
      <c r="B277" s="11" t="s">
        <v>612</v>
      </c>
      <c r="C277" s="50" t="s">
        <v>613</v>
      </c>
      <c r="D277" s="50" t="s">
        <v>614</v>
      </c>
      <c r="E277" s="13" t="s">
        <v>334</v>
      </c>
      <c r="F277" s="47">
        <v>900</v>
      </c>
    </row>
    <row r="278" spans="1:6" hidden="1" x14ac:dyDescent="0.25">
      <c r="A278" s="45" t="s">
        <v>354</v>
      </c>
      <c r="B278" s="11" t="s">
        <v>615</v>
      </c>
      <c r="C278" s="50" t="s">
        <v>616</v>
      </c>
      <c r="D278" s="50" t="s">
        <v>617</v>
      </c>
      <c r="E278" s="13" t="s">
        <v>334</v>
      </c>
      <c r="F278" s="47">
        <v>1000</v>
      </c>
    </row>
    <row r="279" spans="1:6" ht="38.25" hidden="1" x14ac:dyDescent="0.25">
      <c r="A279" s="45" t="s">
        <v>354</v>
      </c>
      <c r="B279" s="11" t="s">
        <v>618</v>
      </c>
      <c r="C279" s="50" t="s">
        <v>619</v>
      </c>
      <c r="D279" s="50" t="s">
        <v>620</v>
      </c>
      <c r="E279" s="13" t="s">
        <v>621</v>
      </c>
      <c r="F279" s="47">
        <v>300</v>
      </c>
    </row>
    <row r="280" spans="1:6" hidden="1" x14ac:dyDescent="0.25">
      <c r="A280" s="45" t="s">
        <v>354</v>
      </c>
      <c r="B280" s="11" t="s">
        <v>622</v>
      </c>
      <c r="C280" s="50" t="s">
        <v>623</v>
      </c>
      <c r="D280" s="50" t="s">
        <v>624</v>
      </c>
      <c r="E280" s="13" t="s">
        <v>334</v>
      </c>
      <c r="F280" s="47">
        <v>750</v>
      </c>
    </row>
    <row r="281" spans="1:6" ht="25.5" hidden="1" x14ac:dyDescent="0.25">
      <c r="A281" s="45" t="s">
        <v>354</v>
      </c>
      <c r="B281" s="11" t="s">
        <v>625</v>
      </c>
      <c r="C281" s="50" t="s">
        <v>626</v>
      </c>
      <c r="D281" s="50" t="s">
        <v>627</v>
      </c>
      <c r="E281" s="13" t="s">
        <v>334</v>
      </c>
      <c r="F281" s="47">
        <v>130</v>
      </c>
    </row>
    <row r="282" spans="1:6" hidden="1" x14ac:dyDescent="0.25">
      <c r="A282" s="45" t="s">
        <v>354</v>
      </c>
      <c r="B282" s="11" t="s">
        <v>628</v>
      </c>
      <c r="C282" s="50" t="s">
        <v>629</v>
      </c>
      <c r="D282" s="50" t="s">
        <v>630</v>
      </c>
      <c r="E282" s="13" t="s">
        <v>334</v>
      </c>
      <c r="F282" s="47">
        <v>750</v>
      </c>
    </row>
    <row r="283" spans="1:6" ht="25.5" hidden="1" x14ac:dyDescent="0.25">
      <c r="A283" s="45" t="s">
        <v>354</v>
      </c>
      <c r="B283" s="11" t="s">
        <v>631</v>
      </c>
      <c r="C283" s="50" t="s">
        <v>632</v>
      </c>
      <c r="D283" s="50" t="s">
        <v>633</v>
      </c>
      <c r="E283" s="13" t="s">
        <v>334</v>
      </c>
      <c r="F283" s="47">
        <v>2300</v>
      </c>
    </row>
    <row r="284" spans="1:6" ht="25.5" hidden="1" x14ac:dyDescent="0.25">
      <c r="A284" s="45" t="s">
        <v>354</v>
      </c>
      <c r="B284" s="11" t="s">
        <v>634</v>
      </c>
      <c r="C284" s="50" t="s">
        <v>635</v>
      </c>
      <c r="D284" s="50" t="s">
        <v>636</v>
      </c>
      <c r="E284" s="13" t="s">
        <v>334</v>
      </c>
      <c r="F284" s="47">
        <v>4800</v>
      </c>
    </row>
    <row r="285" spans="1:6" hidden="1" x14ac:dyDescent="0.25">
      <c r="A285" s="45" t="s">
        <v>354</v>
      </c>
      <c r="B285" s="11" t="s">
        <v>637</v>
      </c>
      <c r="C285" s="50" t="s">
        <v>638</v>
      </c>
      <c r="D285" s="50" t="s">
        <v>639</v>
      </c>
      <c r="E285" s="13" t="s">
        <v>621</v>
      </c>
      <c r="F285" s="47">
        <v>500</v>
      </c>
    </row>
    <row r="286" spans="1:6" ht="25.5" hidden="1" x14ac:dyDescent="0.25">
      <c r="A286" s="45" t="s">
        <v>354</v>
      </c>
      <c r="B286" s="11" t="s">
        <v>640</v>
      </c>
      <c r="C286" s="50" t="s">
        <v>641</v>
      </c>
      <c r="D286" s="50" t="s">
        <v>642</v>
      </c>
      <c r="E286" s="13" t="s">
        <v>334</v>
      </c>
      <c r="F286" s="47">
        <v>2300</v>
      </c>
    </row>
    <row r="287" spans="1:6" ht="25.5" hidden="1" x14ac:dyDescent="0.25">
      <c r="A287" s="45" t="s">
        <v>354</v>
      </c>
      <c r="B287" s="11" t="s">
        <v>643</v>
      </c>
      <c r="C287" s="50" t="s">
        <v>644</v>
      </c>
      <c r="D287" s="50" t="s">
        <v>645</v>
      </c>
      <c r="E287" s="13" t="s">
        <v>334</v>
      </c>
      <c r="F287" s="47">
        <v>4800</v>
      </c>
    </row>
    <row r="288" spans="1:6" ht="25.5" hidden="1" x14ac:dyDescent="0.25">
      <c r="A288" s="45" t="s">
        <v>354</v>
      </c>
      <c r="B288" s="11" t="s">
        <v>646</v>
      </c>
      <c r="C288" s="50" t="s">
        <v>647</v>
      </c>
      <c r="D288" s="50" t="s">
        <v>648</v>
      </c>
      <c r="E288" s="13" t="s">
        <v>334</v>
      </c>
      <c r="F288" s="47">
        <v>4400</v>
      </c>
    </row>
    <row r="289" spans="1:6" ht="38.25" hidden="1" x14ac:dyDescent="0.25">
      <c r="A289" s="45" t="s">
        <v>354</v>
      </c>
      <c r="B289" s="11" t="s">
        <v>649</v>
      </c>
      <c r="C289" s="50" t="s">
        <v>650</v>
      </c>
      <c r="D289" s="50" t="s">
        <v>651</v>
      </c>
      <c r="E289" s="13" t="s">
        <v>334</v>
      </c>
      <c r="F289" s="47">
        <v>4400</v>
      </c>
    </row>
    <row r="290" spans="1:6" hidden="1" x14ac:dyDescent="0.25">
      <c r="A290" s="45" t="s">
        <v>354</v>
      </c>
      <c r="B290" s="11" t="s">
        <v>652</v>
      </c>
      <c r="C290" s="50" t="s">
        <v>653</v>
      </c>
      <c r="D290" s="50" t="s">
        <v>654</v>
      </c>
      <c r="E290" s="13" t="s">
        <v>334</v>
      </c>
      <c r="F290" s="47">
        <v>460</v>
      </c>
    </row>
    <row r="291" spans="1:6" hidden="1" x14ac:dyDescent="0.25">
      <c r="A291" s="45" t="s">
        <v>354</v>
      </c>
      <c r="B291" s="11" t="s">
        <v>655</v>
      </c>
      <c r="C291" s="50" t="s">
        <v>656</v>
      </c>
      <c r="D291" s="50" t="s">
        <v>657</v>
      </c>
      <c r="E291" s="13" t="s">
        <v>334</v>
      </c>
      <c r="F291" s="47">
        <v>220</v>
      </c>
    </row>
    <row r="292" spans="1:6" hidden="1" x14ac:dyDescent="0.25">
      <c r="A292" s="45" t="s">
        <v>354</v>
      </c>
      <c r="B292" s="11" t="s">
        <v>658</v>
      </c>
      <c r="C292" s="50" t="s">
        <v>659</v>
      </c>
      <c r="D292" s="50" t="s">
        <v>660</v>
      </c>
      <c r="E292" s="13" t="s">
        <v>334</v>
      </c>
      <c r="F292" s="47">
        <v>220</v>
      </c>
    </row>
    <row r="293" spans="1:6" hidden="1" x14ac:dyDescent="0.25">
      <c r="A293" s="45" t="s">
        <v>354</v>
      </c>
      <c r="B293" s="11" t="s">
        <v>661</v>
      </c>
      <c r="C293" s="50" t="s">
        <v>662</v>
      </c>
      <c r="D293" s="50" t="s">
        <v>663</v>
      </c>
      <c r="E293" s="13" t="s">
        <v>334</v>
      </c>
      <c r="F293" s="47">
        <v>170</v>
      </c>
    </row>
    <row r="294" spans="1:6" hidden="1" x14ac:dyDescent="0.25">
      <c r="A294" s="45" t="s">
        <v>354</v>
      </c>
      <c r="B294" s="11" t="s">
        <v>664</v>
      </c>
      <c r="C294" s="50" t="s">
        <v>665</v>
      </c>
      <c r="D294" s="50" t="s">
        <v>666</v>
      </c>
      <c r="E294" s="13" t="s">
        <v>334</v>
      </c>
      <c r="F294" s="47">
        <v>220</v>
      </c>
    </row>
    <row r="295" spans="1:6" hidden="1" x14ac:dyDescent="0.25">
      <c r="A295" s="45" t="s">
        <v>354</v>
      </c>
      <c r="B295" s="11" t="s">
        <v>667</v>
      </c>
      <c r="C295" s="50" t="s">
        <v>668</v>
      </c>
      <c r="D295" s="50" t="s">
        <v>669</v>
      </c>
      <c r="E295" s="13" t="s">
        <v>334</v>
      </c>
      <c r="F295" s="47">
        <v>1900</v>
      </c>
    </row>
    <row r="296" spans="1:6" ht="38.25" hidden="1" x14ac:dyDescent="0.25">
      <c r="A296" s="45" t="s">
        <v>354</v>
      </c>
      <c r="B296" s="11" t="s">
        <v>670</v>
      </c>
      <c r="C296" s="50" t="s">
        <v>671</v>
      </c>
      <c r="D296" s="50" t="s">
        <v>672</v>
      </c>
      <c r="E296" s="13" t="s">
        <v>334</v>
      </c>
      <c r="F296" s="47">
        <v>4400</v>
      </c>
    </row>
    <row r="297" spans="1:6" ht="25.5" hidden="1" x14ac:dyDescent="0.25">
      <c r="A297" s="45" t="s">
        <v>354</v>
      </c>
      <c r="B297" s="11" t="s">
        <v>673</v>
      </c>
      <c r="C297" s="50" t="s">
        <v>674</v>
      </c>
      <c r="D297" s="50" t="s">
        <v>675</v>
      </c>
      <c r="E297" s="13" t="s">
        <v>334</v>
      </c>
      <c r="F297" s="47">
        <v>220</v>
      </c>
    </row>
    <row r="298" spans="1:6" ht="25.5" hidden="1" x14ac:dyDescent="0.25">
      <c r="A298" s="45" t="s">
        <v>354</v>
      </c>
      <c r="B298" s="11" t="s">
        <v>676</v>
      </c>
      <c r="C298" s="50" t="s">
        <v>677</v>
      </c>
      <c r="D298" s="50" t="s">
        <v>678</v>
      </c>
      <c r="E298" s="13" t="s">
        <v>334</v>
      </c>
      <c r="F298" s="47">
        <v>250</v>
      </c>
    </row>
    <row r="299" spans="1:6" ht="25.5" hidden="1" x14ac:dyDescent="0.25">
      <c r="A299" s="45" t="s">
        <v>354</v>
      </c>
      <c r="B299" s="11" t="s">
        <v>679</v>
      </c>
      <c r="C299" s="50" t="s">
        <v>680</v>
      </c>
      <c r="D299" s="50" t="s">
        <v>681</v>
      </c>
      <c r="E299" s="13" t="s">
        <v>334</v>
      </c>
      <c r="F299" s="47">
        <v>250</v>
      </c>
    </row>
    <row r="300" spans="1:6" ht="25.5" hidden="1" x14ac:dyDescent="0.25">
      <c r="A300" s="45" t="s">
        <v>354</v>
      </c>
      <c r="B300" s="11" t="s">
        <v>682</v>
      </c>
      <c r="C300" s="50" t="s">
        <v>683</v>
      </c>
      <c r="D300" s="50" t="s">
        <v>684</v>
      </c>
      <c r="E300" s="13" t="s">
        <v>334</v>
      </c>
      <c r="F300" s="47">
        <v>230</v>
      </c>
    </row>
    <row r="301" spans="1:6" ht="25.5" hidden="1" x14ac:dyDescent="0.25">
      <c r="A301" s="45" t="s">
        <v>354</v>
      </c>
      <c r="B301" s="11" t="s">
        <v>685</v>
      </c>
      <c r="C301" s="50" t="s">
        <v>686</v>
      </c>
      <c r="D301" s="50" t="s">
        <v>687</v>
      </c>
      <c r="E301" s="13" t="s">
        <v>334</v>
      </c>
      <c r="F301" s="47">
        <v>2300</v>
      </c>
    </row>
    <row r="302" spans="1:6" ht="25.5" hidden="1" x14ac:dyDescent="0.25">
      <c r="A302" s="45" t="s">
        <v>354</v>
      </c>
      <c r="B302" s="11" t="s">
        <v>688</v>
      </c>
      <c r="C302" s="50" t="s">
        <v>689</v>
      </c>
      <c r="D302" s="50" t="s">
        <v>690</v>
      </c>
      <c r="E302" s="13" t="s">
        <v>334</v>
      </c>
      <c r="F302" s="47">
        <v>2800</v>
      </c>
    </row>
    <row r="303" spans="1:6" ht="38.25" hidden="1" x14ac:dyDescent="0.25">
      <c r="A303" s="45" t="s">
        <v>354</v>
      </c>
      <c r="B303" s="11" t="s">
        <v>691</v>
      </c>
      <c r="C303" s="50" t="s">
        <v>692</v>
      </c>
      <c r="D303" s="50" t="s">
        <v>693</v>
      </c>
      <c r="E303" s="13" t="s">
        <v>334</v>
      </c>
      <c r="F303" s="47">
        <v>5500</v>
      </c>
    </row>
    <row r="304" spans="1:6" ht="38.25" hidden="1" x14ac:dyDescent="0.25">
      <c r="A304" s="45" t="s">
        <v>354</v>
      </c>
      <c r="B304" s="11" t="s">
        <v>694</v>
      </c>
      <c r="C304" s="50" t="s">
        <v>695</v>
      </c>
      <c r="D304" s="50" t="s">
        <v>696</v>
      </c>
      <c r="E304" s="13" t="s">
        <v>334</v>
      </c>
      <c r="F304" s="47">
        <v>5300</v>
      </c>
    </row>
    <row r="305" spans="1:6" ht="25.5" hidden="1" x14ac:dyDescent="0.25">
      <c r="A305" s="45" t="s">
        <v>354</v>
      </c>
      <c r="B305" s="11" t="s">
        <v>697</v>
      </c>
      <c r="C305" s="50" t="s">
        <v>698</v>
      </c>
      <c r="D305" s="50" t="s">
        <v>699</v>
      </c>
      <c r="E305" s="13" t="s">
        <v>334</v>
      </c>
      <c r="F305" s="47">
        <v>2300</v>
      </c>
    </row>
    <row r="306" spans="1:6" ht="76.5" hidden="1" x14ac:dyDescent="0.25">
      <c r="A306" s="45" t="s">
        <v>354</v>
      </c>
      <c r="B306" s="11" t="s">
        <v>700</v>
      </c>
      <c r="C306" s="50" t="s">
        <v>701</v>
      </c>
      <c r="D306" s="50" t="s">
        <v>702</v>
      </c>
      <c r="E306" s="13" t="s">
        <v>197</v>
      </c>
      <c r="F306" s="47">
        <v>550</v>
      </c>
    </row>
    <row r="307" spans="1:6" ht="25.5" hidden="1" x14ac:dyDescent="0.25">
      <c r="A307" s="45" t="s">
        <v>354</v>
      </c>
      <c r="B307" s="11" t="s">
        <v>703</v>
      </c>
      <c r="C307" s="50" t="s">
        <v>704</v>
      </c>
      <c r="D307" s="50" t="s">
        <v>705</v>
      </c>
      <c r="E307" s="13" t="s">
        <v>197</v>
      </c>
      <c r="F307" s="47">
        <v>900</v>
      </c>
    </row>
    <row r="308" spans="1:6" ht="25.5" hidden="1" x14ac:dyDescent="0.25">
      <c r="A308" s="45" t="s">
        <v>354</v>
      </c>
      <c r="B308" s="11" t="s">
        <v>706</v>
      </c>
      <c r="C308" s="50" t="s">
        <v>707</v>
      </c>
      <c r="D308" s="50" t="s">
        <v>708</v>
      </c>
      <c r="E308" s="13" t="s">
        <v>197</v>
      </c>
      <c r="F308" s="47">
        <v>1100</v>
      </c>
    </row>
    <row r="309" spans="1:6" ht="25.5" hidden="1" x14ac:dyDescent="0.25">
      <c r="A309" s="45" t="s">
        <v>354</v>
      </c>
      <c r="B309" s="11" t="s">
        <v>709</v>
      </c>
      <c r="C309" s="12" t="s">
        <v>710</v>
      </c>
      <c r="D309" s="50" t="s">
        <v>711</v>
      </c>
      <c r="E309" s="13" t="s">
        <v>197</v>
      </c>
      <c r="F309" s="15">
        <v>1100</v>
      </c>
    </row>
    <row r="310" spans="1:6" ht="25.5" hidden="1" x14ac:dyDescent="0.25">
      <c r="A310" s="45" t="s">
        <v>354</v>
      </c>
      <c r="B310" s="11" t="s">
        <v>712</v>
      </c>
      <c r="C310" s="12" t="s">
        <v>713</v>
      </c>
      <c r="D310" s="50" t="s">
        <v>714</v>
      </c>
      <c r="E310" s="13" t="s">
        <v>197</v>
      </c>
      <c r="F310" s="15">
        <v>600</v>
      </c>
    </row>
    <row r="311" spans="1:6" ht="25.5" hidden="1" x14ac:dyDescent="0.25">
      <c r="A311" s="45" t="s">
        <v>354</v>
      </c>
      <c r="B311" s="11" t="s">
        <v>715</v>
      </c>
      <c r="C311" s="12" t="s">
        <v>716</v>
      </c>
      <c r="D311" s="50" t="s">
        <v>717</v>
      </c>
      <c r="E311" s="13" t="s">
        <v>197</v>
      </c>
      <c r="F311" s="15">
        <v>600</v>
      </c>
    </row>
    <row r="312" spans="1:6" ht="38.25" hidden="1" x14ac:dyDescent="0.25">
      <c r="A312" s="45" t="s">
        <v>354</v>
      </c>
      <c r="B312" s="11" t="s">
        <v>718</v>
      </c>
      <c r="C312" s="12" t="s">
        <v>626</v>
      </c>
      <c r="D312" s="50" t="s">
        <v>719</v>
      </c>
      <c r="E312" s="13" t="s">
        <v>197</v>
      </c>
      <c r="F312" s="15">
        <v>1500</v>
      </c>
    </row>
    <row r="313" spans="1:6" ht="38.25" hidden="1" x14ac:dyDescent="0.25">
      <c r="A313" s="45" t="s">
        <v>354</v>
      </c>
      <c r="B313" s="11" t="s">
        <v>720</v>
      </c>
      <c r="C313" s="12" t="s">
        <v>721</v>
      </c>
      <c r="D313" s="50" t="s">
        <v>722</v>
      </c>
      <c r="E313" s="13" t="s">
        <v>197</v>
      </c>
      <c r="F313" s="15">
        <v>1300</v>
      </c>
    </row>
    <row r="314" spans="1:6" ht="25.5" hidden="1" x14ac:dyDescent="0.25">
      <c r="A314" s="45" t="s">
        <v>354</v>
      </c>
      <c r="B314" s="11" t="s">
        <v>723</v>
      </c>
      <c r="C314" s="12" t="s">
        <v>380</v>
      </c>
      <c r="D314" s="50" t="s">
        <v>724</v>
      </c>
      <c r="E314" s="13" t="s">
        <v>197</v>
      </c>
      <c r="F314" s="23">
        <v>650</v>
      </c>
    </row>
    <row r="315" spans="1:6" ht="25.5" hidden="1" x14ac:dyDescent="0.25">
      <c r="A315" s="45" t="s">
        <v>354</v>
      </c>
      <c r="B315" s="11" t="s">
        <v>725</v>
      </c>
      <c r="C315" s="12" t="s">
        <v>726</v>
      </c>
      <c r="D315" s="50" t="s">
        <v>727</v>
      </c>
      <c r="E315" s="13" t="s">
        <v>197</v>
      </c>
      <c r="F315" s="23">
        <v>500</v>
      </c>
    </row>
    <row r="316" spans="1:6" ht="25.5" hidden="1" x14ac:dyDescent="0.25">
      <c r="A316" s="45" t="s">
        <v>354</v>
      </c>
      <c r="B316" s="11" t="s">
        <v>728</v>
      </c>
      <c r="C316" s="12" t="s">
        <v>434</v>
      </c>
      <c r="D316" s="50" t="s">
        <v>729</v>
      </c>
      <c r="E316" s="13" t="s">
        <v>197</v>
      </c>
      <c r="F316" s="15">
        <v>600</v>
      </c>
    </row>
    <row r="317" spans="1:6" hidden="1" x14ac:dyDescent="0.25">
      <c r="A317" s="45" t="s">
        <v>354</v>
      </c>
      <c r="B317" s="11" t="s">
        <v>730</v>
      </c>
      <c r="C317" s="12" t="s">
        <v>731</v>
      </c>
      <c r="D317" s="50" t="s">
        <v>732</v>
      </c>
      <c r="E317" s="13" t="s">
        <v>197</v>
      </c>
      <c r="F317" s="15">
        <v>600</v>
      </c>
    </row>
    <row r="318" spans="1:6" ht="25.5" hidden="1" x14ac:dyDescent="0.25">
      <c r="A318" s="45" t="s">
        <v>354</v>
      </c>
      <c r="B318" s="11" t="s">
        <v>733</v>
      </c>
      <c r="C318" s="12" t="s">
        <v>734</v>
      </c>
      <c r="D318" s="50" t="s">
        <v>735</v>
      </c>
      <c r="E318" s="13" t="s">
        <v>197</v>
      </c>
      <c r="F318" s="23">
        <v>600</v>
      </c>
    </row>
    <row r="319" spans="1:6" ht="25.5" hidden="1" x14ac:dyDescent="0.25">
      <c r="A319" s="45" t="s">
        <v>354</v>
      </c>
      <c r="B319" s="11" t="s">
        <v>736</v>
      </c>
      <c r="C319" s="12" t="s">
        <v>444</v>
      </c>
      <c r="D319" s="50" t="s">
        <v>737</v>
      </c>
      <c r="E319" s="13" t="s">
        <v>197</v>
      </c>
      <c r="F319" s="23">
        <v>600</v>
      </c>
    </row>
    <row r="320" spans="1:6" ht="25.5" hidden="1" x14ac:dyDescent="0.25">
      <c r="A320" s="45" t="s">
        <v>354</v>
      </c>
      <c r="B320" s="11" t="s">
        <v>738</v>
      </c>
      <c r="C320" s="12" t="s">
        <v>739</v>
      </c>
      <c r="D320" s="50" t="s">
        <v>740</v>
      </c>
      <c r="E320" s="13" t="s">
        <v>197</v>
      </c>
      <c r="F320" s="23">
        <v>700</v>
      </c>
    </row>
    <row r="321" spans="1:6" ht="25.5" hidden="1" x14ac:dyDescent="0.25">
      <c r="A321" s="45" t="s">
        <v>354</v>
      </c>
      <c r="B321" s="11" t="s">
        <v>741</v>
      </c>
      <c r="C321" s="12" t="s">
        <v>742</v>
      </c>
      <c r="D321" s="50" t="s">
        <v>743</v>
      </c>
      <c r="E321" s="13" t="s">
        <v>197</v>
      </c>
      <c r="F321" s="15">
        <v>650</v>
      </c>
    </row>
    <row r="322" spans="1:6" ht="25.5" hidden="1" x14ac:dyDescent="0.25">
      <c r="A322" s="45" t="s">
        <v>354</v>
      </c>
      <c r="B322" s="11" t="s">
        <v>744</v>
      </c>
      <c r="C322" s="12" t="s">
        <v>745</v>
      </c>
      <c r="D322" s="50" t="s">
        <v>746</v>
      </c>
      <c r="E322" s="13" t="s">
        <v>197</v>
      </c>
      <c r="F322" s="15">
        <v>600</v>
      </c>
    </row>
    <row r="323" spans="1:6" ht="25.5" hidden="1" x14ac:dyDescent="0.25">
      <c r="A323" s="45" t="s">
        <v>354</v>
      </c>
      <c r="B323" s="11" t="s">
        <v>747</v>
      </c>
      <c r="C323" s="12" t="s">
        <v>748</v>
      </c>
      <c r="D323" s="50" t="s">
        <v>749</v>
      </c>
      <c r="E323" s="13" t="s">
        <v>197</v>
      </c>
      <c r="F323" s="23">
        <v>550</v>
      </c>
    </row>
    <row r="324" spans="1:6" ht="25.5" hidden="1" x14ac:dyDescent="0.25">
      <c r="A324" s="45" t="s">
        <v>354</v>
      </c>
      <c r="B324" s="11" t="s">
        <v>750</v>
      </c>
      <c r="C324" s="12" t="s">
        <v>751</v>
      </c>
      <c r="D324" s="50" t="s">
        <v>752</v>
      </c>
      <c r="E324" s="13" t="s">
        <v>197</v>
      </c>
      <c r="F324" s="15">
        <v>600</v>
      </c>
    </row>
    <row r="325" spans="1:6" ht="25.5" hidden="1" x14ac:dyDescent="0.25">
      <c r="A325" s="45" t="s">
        <v>354</v>
      </c>
      <c r="B325" s="11" t="s">
        <v>753</v>
      </c>
      <c r="C325" s="12" t="s">
        <v>754</v>
      </c>
      <c r="D325" s="50" t="s">
        <v>755</v>
      </c>
      <c r="E325" s="13" t="s">
        <v>197</v>
      </c>
      <c r="F325" s="15">
        <v>650</v>
      </c>
    </row>
    <row r="326" spans="1:6" ht="38.25" hidden="1" x14ac:dyDescent="0.25">
      <c r="A326" s="45" t="s">
        <v>354</v>
      </c>
      <c r="B326" s="11" t="s">
        <v>756</v>
      </c>
      <c r="C326" s="12" t="s">
        <v>757</v>
      </c>
      <c r="D326" s="50" t="s">
        <v>758</v>
      </c>
      <c r="E326" s="13" t="s">
        <v>197</v>
      </c>
      <c r="F326" s="15">
        <v>600</v>
      </c>
    </row>
    <row r="327" spans="1:6" ht="25.5" hidden="1" x14ac:dyDescent="0.25">
      <c r="A327" s="45" t="s">
        <v>354</v>
      </c>
      <c r="B327" s="11" t="s">
        <v>759</v>
      </c>
      <c r="C327" s="12" t="s">
        <v>760</v>
      </c>
      <c r="D327" s="50" t="s">
        <v>761</v>
      </c>
      <c r="E327" s="13" t="s">
        <v>197</v>
      </c>
      <c r="F327" s="15">
        <v>550</v>
      </c>
    </row>
    <row r="328" spans="1:6" ht="25.5" hidden="1" x14ac:dyDescent="0.25">
      <c r="A328" s="45" t="s">
        <v>354</v>
      </c>
      <c r="B328" s="11" t="s">
        <v>762</v>
      </c>
      <c r="C328" s="12" t="s">
        <v>414</v>
      </c>
      <c r="D328" s="50" t="s">
        <v>763</v>
      </c>
      <c r="E328" s="13" t="s">
        <v>197</v>
      </c>
      <c r="F328" s="15">
        <v>500</v>
      </c>
    </row>
    <row r="329" spans="1:6" ht="25.5" hidden="1" x14ac:dyDescent="0.25">
      <c r="A329" s="45" t="s">
        <v>354</v>
      </c>
      <c r="B329" s="11" t="s">
        <v>764</v>
      </c>
      <c r="C329" s="12" t="s">
        <v>765</v>
      </c>
      <c r="D329" s="50" t="s">
        <v>766</v>
      </c>
      <c r="E329" s="13" t="s">
        <v>197</v>
      </c>
      <c r="F329" s="15">
        <v>550</v>
      </c>
    </row>
    <row r="330" spans="1:6" ht="25.5" hidden="1" x14ac:dyDescent="0.25">
      <c r="A330" s="45" t="s">
        <v>354</v>
      </c>
      <c r="B330" s="11" t="s">
        <v>767</v>
      </c>
      <c r="C330" s="12" t="s">
        <v>768</v>
      </c>
      <c r="D330" s="50" t="s">
        <v>769</v>
      </c>
      <c r="E330" s="13" t="s">
        <v>197</v>
      </c>
      <c r="F330" s="15">
        <v>500</v>
      </c>
    </row>
    <row r="331" spans="1:6" ht="25.5" hidden="1" x14ac:dyDescent="0.25">
      <c r="A331" s="45" t="s">
        <v>354</v>
      </c>
      <c r="B331" s="11" t="s">
        <v>770</v>
      </c>
      <c r="C331" s="12" t="s">
        <v>771</v>
      </c>
      <c r="D331" s="50" t="s">
        <v>772</v>
      </c>
      <c r="E331" s="13" t="s">
        <v>197</v>
      </c>
      <c r="F331" s="15">
        <v>550</v>
      </c>
    </row>
    <row r="332" spans="1:6" ht="25.5" hidden="1" x14ac:dyDescent="0.25">
      <c r="A332" s="45" t="s">
        <v>354</v>
      </c>
      <c r="B332" s="11" t="s">
        <v>773</v>
      </c>
      <c r="C332" s="12" t="s">
        <v>774</v>
      </c>
      <c r="D332" s="50" t="s">
        <v>775</v>
      </c>
      <c r="E332" s="13" t="s">
        <v>197</v>
      </c>
      <c r="F332" s="15">
        <v>550</v>
      </c>
    </row>
    <row r="333" spans="1:6" ht="25.5" hidden="1" x14ac:dyDescent="0.25">
      <c r="A333" s="45" t="s">
        <v>354</v>
      </c>
      <c r="B333" s="11" t="s">
        <v>776</v>
      </c>
      <c r="C333" s="12" t="s">
        <v>777</v>
      </c>
      <c r="D333" s="50" t="s">
        <v>778</v>
      </c>
      <c r="E333" s="13" t="s">
        <v>197</v>
      </c>
      <c r="F333" s="15">
        <v>500</v>
      </c>
    </row>
    <row r="334" spans="1:6" ht="25.5" hidden="1" x14ac:dyDescent="0.25">
      <c r="A334" s="45" t="s">
        <v>354</v>
      </c>
      <c r="B334" s="11" t="s">
        <v>779</v>
      </c>
      <c r="C334" s="12" t="s">
        <v>780</v>
      </c>
      <c r="D334" s="50" t="s">
        <v>781</v>
      </c>
      <c r="E334" s="13" t="s">
        <v>197</v>
      </c>
      <c r="F334" s="15">
        <v>600</v>
      </c>
    </row>
    <row r="335" spans="1:6" ht="25.5" hidden="1" x14ac:dyDescent="0.25">
      <c r="A335" s="45" t="s">
        <v>354</v>
      </c>
      <c r="B335" s="11" t="s">
        <v>782</v>
      </c>
      <c r="C335" s="12" t="s">
        <v>783</v>
      </c>
      <c r="D335" s="50" t="s">
        <v>784</v>
      </c>
      <c r="E335" s="13" t="s">
        <v>197</v>
      </c>
      <c r="F335" s="15">
        <v>500</v>
      </c>
    </row>
    <row r="336" spans="1:6" ht="25.5" hidden="1" x14ac:dyDescent="0.25">
      <c r="A336" s="45" t="s">
        <v>354</v>
      </c>
      <c r="B336" s="11" t="s">
        <v>785</v>
      </c>
      <c r="C336" s="12" t="s">
        <v>786</v>
      </c>
      <c r="D336" s="50" t="s">
        <v>787</v>
      </c>
      <c r="E336" s="13" t="s">
        <v>197</v>
      </c>
      <c r="F336" s="15">
        <v>500</v>
      </c>
    </row>
    <row r="337" spans="1:6" ht="25.5" hidden="1" x14ac:dyDescent="0.25">
      <c r="A337" s="45" t="s">
        <v>354</v>
      </c>
      <c r="B337" s="11" t="s">
        <v>788</v>
      </c>
      <c r="C337" s="12" t="s">
        <v>789</v>
      </c>
      <c r="D337" s="50" t="s">
        <v>790</v>
      </c>
      <c r="E337" s="13" t="s">
        <v>197</v>
      </c>
      <c r="F337" s="15">
        <v>550</v>
      </c>
    </row>
    <row r="338" spans="1:6" ht="25.5" hidden="1" x14ac:dyDescent="0.25">
      <c r="A338" s="45" t="s">
        <v>354</v>
      </c>
      <c r="B338" s="11" t="s">
        <v>791</v>
      </c>
      <c r="C338" s="12" t="s">
        <v>792</v>
      </c>
      <c r="D338" s="50" t="s">
        <v>793</v>
      </c>
      <c r="E338" s="13" t="s">
        <v>197</v>
      </c>
      <c r="F338" s="15">
        <v>600</v>
      </c>
    </row>
    <row r="339" spans="1:6" ht="25.5" hidden="1" x14ac:dyDescent="0.25">
      <c r="A339" s="45" t="s">
        <v>354</v>
      </c>
      <c r="B339" s="11" t="s">
        <v>794</v>
      </c>
      <c r="C339" s="12" t="s">
        <v>795</v>
      </c>
      <c r="D339" s="50" t="s">
        <v>796</v>
      </c>
      <c r="E339" s="13" t="s">
        <v>197</v>
      </c>
      <c r="F339" s="15">
        <v>500</v>
      </c>
    </row>
    <row r="340" spans="1:6" ht="25.5" hidden="1" x14ac:dyDescent="0.25">
      <c r="A340" s="45" t="s">
        <v>354</v>
      </c>
      <c r="B340" s="11" t="s">
        <v>797</v>
      </c>
      <c r="C340" s="12" t="s">
        <v>798</v>
      </c>
      <c r="D340" s="50" t="s">
        <v>799</v>
      </c>
      <c r="E340" s="13" t="s">
        <v>197</v>
      </c>
      <c r="F340" s="15">
        <v>650</v>
      </c>
    </row>
    <row r="341" spans="1:6" ht="38.25" hidden="1" x14ac:dyDescent="0.25">
      <c r="A341" s="45" t="s">
        <v>354</v>
      </c>
      <c r="B341" s="11" t="s">
        <v>800</v>
      </c>
      <c r="C341" s="12" t="s">
        <v>801</v>
      </c>
      <c r="D341" s="50" t="s">
        <v>802</v>
      </c>
      <c r="E341" s="13" t="s">
        <v>197</v>
      </c>
      <c r="F341" s="15">
        <v>860</v>
      </c>
    </row>
    <row r="342" spans="1:6" ht="25.5" hidden="1" x14ac:dyDescent="0.25">
      <c r="A342" s="45" t="s">
        <v>354</v>
      </c>
      <c r="B342" s="11" t="s">
        <v>803</v>
      </c>
      <c r="C342" s="12" t="s">
        <v>804</v>
      </c>
      <c r="D342" s="50" t="s">
        <v>805</v>
      </c>
      <c r="E342" s="13" t="s">
        <v>197</v>
      </c>
      <c r="F342" s="15">
        <v>600</v>
      </c>
    </row>
    <row r="343" spans="1:6" ht="25.5" hidden="1" x14ac:dyDescent="0.25">
      <c r="A343" s="45" t="s">
        <v>354</v>
      </c>
      <c r="B343" s="11" t="s">
        <v>806</v>
      </c>
      <c r="C343" s="12" t="s">
        <v>807</v>
      </c>
      <c r="D343" s="50" t="s">
        <v>808</v>
      </c>
      <c r="E343" s="13" t="s">
        <v>197</v>
      </c>
      <c r="F343" s="15">
        <v>500</v>
      </c>
    </row>
    <row r="344" spans="1:6" ht="25.5" hidden="1" x14ac:dyDescent="0.25">
      <c r="A344" s="45" t="s">
        <v>354</v>
      </c>
      <c r="B344" s="11" t="s">
        <v>809</v>
      </c>
      <c r="C344" s="12" t="s">
        <v>810</v>
      </c>
      <c r="D344" s="50" t="s">
        <v>811</v>
      </c>
      <c r="E344" s="13" t="s">
        <v>197</v>
      </c>
      <c r="F344" s="15">
        <v>550</v>
      </c>
    </row>
    <row r="345" spans="1:6" ht="25.5" hidden="1" x14ac:dyDescent="0.25">
      <c r="A345" s="45" t="s">
        <v>354</v>
      </c>
      <c r="B345" s="11" t="s">
        <v>812</v>
      </c>
      <c r="C345" s="12" t="s">
        <v>813</v>
      </c>
      <c r="D345" s="50" t="s">
        <v>814</v>
      </c>
      <c r="E345" s="13" t="s">
        <v>197</v>
      </c>
      <c r="F345" s="15">
        <v>500</v>
      </c>
    </row>
    <row r="346" spans="1:6" ht="25.5" hidden="1" x14ac:dyDescent="0.25">
      <c r="A346" s="45" t="s">
        <v>354</v>
      </c>
      <c r="B346" s="11" t="s">
        <v>815</v>
      </c>
      <c r="C346" s="12" t="s">
        <v>816</v>
      </c>
      <c r="D346" s="50" t="s">
        <v>817</v>
      </c>
      <c r="E346" s="13" t="s">
        <v>197</v>
      </c>
      <c r="F346" s="15">
        <v>550</v>
      </c>
    </row>
    <row r="347" spans="1:6" ht="25.5" hidden="1" x14ac:dyDescent="0.25">
      <c r="A347" s="45" t="s">
        <v>354</v>
      </c>
      <c r="B347" s="11" t="s">
        <v>818</v>
      </c>
      <c r="C347" s="12" t="s">
        <v>819</v>
      </c>
      <c r="D347" s="50" t="s">
        <v>820</v>
      </c>
      <c r="E347" s="13" t="s">
        <v>197</v>
      </c>
      <c r="F347" s="15">
        <v>720</v>
      </c>
    </row>
    <row r="348" spans="1:6" ht="25.5" hidden="1" x14ac:dyDescent="0.25">
      <c r="A348" s="45" t="s">
        <v>354</v>
      </c>
      <c r="B348" s="11" t="s">
        <v>821</v>
      </c>
      <c r="C348" s="12" t="s">
        <v>822</v>
      </c>
      <c r="D348" s="50" t="s">
        <v>823</v>
      </c>
      <c r="E348" s="13" t="s">
        <v>197</v>
      </c>
      <c r="F348" s="15">
        <v>550</v>
      </c>
    </row>
    <row r="349" spans="1:6" ht="25.5" hidden="1" x14ac:dyDescent="0.25">
      <c r="A349" s="45" t="s">
        <v>354</v>
      </c>
      <c r="B349" s="11" t="s">
        <v>824</v>
      </c>
      <c r="C349" s="12" t="s">
        <v>825</v>
      </c>
      <c r="D349" s="50" t="s">
        <v>826</v>
      </c>
      <c r="E349" s="13" t="s">
        <v>197</v>
      </c>
      <c r="F349" s="15">
        <v>450</v>
      </c>
    </row>
    <row r="350" spans="1:6" ht="38.25" hidden="1" x14ac:dyDescent="0.25">
      <c r="A350" s="45" t="s">
        <v>354</v>
      </c>
      <c r="B350" s="11" t="s">
        <v>827</v>
      </c>
      <c r="C350" s="12" t="s">
        <v>828</v>
      </c>
      <c r="D350" s="50" t="s">
        <v>829</v>
      </c>
      <c r="E350" s="13" t="s">
        <v>197</v>
      </c>
      <c r="F350" s="15">
        <v>950</v>
      </c>
    </row>
    <row r="351" spans="1:6" hidden="1" x14ac:dyDescent="0.25">
      <c r="A351" s="45" t="s">
        <v>354</v>
      </c>
      <c r="B351" s="11" t="s">
        <v>830</v>
      </c>
      <c r="C351" s="12"/>
      <c r="D351" s="50" t="s">
        <v>832</v>
      </c>
      <c r="E351" s="13" t="s">
        <v>197</v>
      </c>
      <c r="F351" s="15">
        <v>100</v>
      </c>
    </row>
    <row r="352" spans="1:6" ht="25.5" hidden="1" x14ac:dyDescent="0.25">
      <c r="A352" s="45" t="s">
        <v>354</v>
      </c>
      <c r="B352" s="11" t="s">
        <v>831</v>
      </c>
      <c r="C352" s="50" t="s">
        <v>36</v>
      </c>
      <c r="D352" s="50" t="s">
        <v>37</v>
      </c>
      <c r="E352" s="13" t="s">
        <v>10</v>
      </c>
      <c r="F352" s="47">
        <v>250</v>
      </c>
    </row>
    <row r="353" spans="1:6" hidden="1" x14ac:dyDescent="0.25">
      <c r="A353" s="102" t="s">
        <v>833</v>
      </c>
      <c r="B353" s="103"/>
      <c r="C353" s="50"/>
      <c r="D353" s="24" t="s">
        <v>834</v>
      </c>
      <c r="E353" s="13"/>
      <c r="F353" s="15"/>
    </row>
    <row r="354" spans="1:6" hidden="1" x14ac:dyDescent="0.25">
      <c r="A354" s="45" t="s">
        <v>833</v>
      </c>
      <c r="B354" s="11" t="s">
        <v>7</v>
      </c>
      <c r="C354" s="50" t="s">
        <v>835</v>
      </c>
      <c r="D354" s="50" t="s">
        <v>836</v>
      </c>
      <c r="E354" s="13" t="s">
        <v>334</v>
      </c>
      <c r="F354" s="47">
        <v>300</v>
      </c>
    </row>
    <row r="355" spans="1:6" hidden="1" x14ac:dyDescent="0.25">
      <c r="A355" s="45" t="s">
        <v>833</v>
      </c>
      <c r="B355" s="11" t="s">
        <v>11</v>
      </c>
      <c r="C355" s="50" t="s">
        <v>837</v>
      </c>
      <c r="D355" s="50" t="s">
        <v>838</v>
      </c>
      <c r="E355" s="13" t="s">
        <v>334</v>
      </c>
      <c r="F355" s="47">
        <v>100</v>
      </c>
    </row>
    <row r="356" spans="1:6" hidden="1" x14ac:dyDescent="0.25">
      <c r="A356" s="45" t="s">
        <v>833</v>
      </c>
      <c r="B356" s="11" t="s">
        <v>14</v>
      </c>
      <c r="C356" s="50" t="s">
        <v>839</v>
      </c>
      <c r="D356" s="50" t="s">
        <v>840</v>
      </c>
      <c r="E356" s="13" t="s">
        <v>334</v>
      </c>
      <c r="F356" s="47">
        <v>100</v>
      </c>
    </row>
    <row r="357" spans="1:6" ht="25.5" hidden="1" x14ac:dyDescent="0.25">
      <c r="A357" s="45" t="s">
        <v>833</v>
      </c>
      <c r="B357" s="11" t="s">
        <v>17</v>
      </c>
      <c r="C357" s="50" t="s">
        <v>841</v>
      </c>
      <c r="D357" s="50" t="s">
        <v>842</v>
      </c>
      <c r="E357" s="13" t="s">
        <v>334</v>
      </c>
      <c r="F357" s="47">
        <v>100</v>
      </c>
    </row>
    <row r="358" spans="1:6" ht="25.5" hidden="1" x14ac:dyDescent="0.25">
      <c r="A358" s="45" t="s">
        <v>833</v>
      </c>
      <c r="B358" s="11" t="s">
        <v>20</v>
      </c>
      <c r="C358" s="50" t="s">
        <v>843</v>
      </c>
      <c r="D358" s="50" t="s">
        <v>844</v>
      </c>
      <c r="E358" s="13" t="s">
        <v>334</v>
      </c>
      <c r="F358" s="47">
        <v>1200</v>
      </c>
    </row>
    <row r="359" spans="1:6" hidden="1" x14ac:dyDescent="0.25">
      <c r="A359" s="45" t="s">
        <v>833</v>
      </c>
      <c r="B359" s="11" t="s">
        <v>23</v>
      </c>
      <c r="C359" s="50" t="s">
        <v>845</v>
      </c>
      <c r="D359" s="50" t="s">
        <v>846</v>
      </c>
      <c r="E359" s="13" t="s">
        <v>334</v>
      </c>
      <c r="F359" s="47">
        <v>80</v>
      </c>
    </row>
    <row r="360" spans="1:6" hidden="1" x14ac:dyDescent="0.25">
      <c r="A360" s="45" t="s">
        <v>833</v>
      </c>
      <c r="B360" s="11" t="s">
        <v>26</v>
      </c>
      <c r="C360" s="50" t="s">
        <v>847</v>
      </c>
      <c r="D360" s="50" t="s">
        <v>848</v>
      </c>
      <c r="E360" s="13" t="s">
        <v>334</v>
      </c>
      <c r="F360" s="47">
        <v>100</v>
      </c>
    </row>
    <row r="361" spans="1:6" ht="25.5" hidden="1" x14ac:dyDescent="0.25">
      <c r="A361" s="45" t="s">
        <v>833</v>
      </c>
      <c r="B361" s="11" t="s">
        <v>29</v>
      </c>
      <c r="C361" s="50" t="s">
        <v>849</v>
      </c>
      <c r="D361" s="50" t="s">
        <v>850</v>
      </c>
      <c r="E361" s="13" t="s">
        <v>334</v>
      </c>
      <c r="F361" s="47">
        <v>1200</v>
      </c>
    </row>
    <row r="362" spans="1:6" hidden="1" x14ac:dyDescent="0.25">
      <c r="A362" s="45" t="s">
        <v>833</v>
      </c>
      <c r="B362" s="11" t="s">
        <v>32</v>
      </c>
      <c r="C362" s="50" t="s">
        <v>851</v>
      </c>
      <c r="D362" s="50" t="s">
        <v>852</v>
      </c>
      <c r="E362" s="13" t="s">
        <v>334</v>
      </c>
      <c r="F362" s="47">
        <v>100</v>
      </c>
    </row>
    <row r="363" spans="1:6" ht="25.5" hidden="1" x14ac:dyDescent="0.25">
      <c r="A363" s="45" t="s">
        <v>833</v>
      </c>
      <c r="B363" s="11" t="s">
        <v>35</v>
      </c>
      <c r="C363" s="50" t="s">
        <v>853</v>
      </c>
      <c r="D363" s="50" t="s">
        <v>854</v>
      </c>
      <c r="E363" s="13" t="s">
        <v>334</v>
      </c>
      <c r="F363" s="47">
        <v>1200</v>
      </c>
    </row>
    <row r="364" spans="1:6" ht="25.5" hidden="1" x14ac:dyDescent="0.25">
      <c r="A364" s="45" t="s">
        <v>833</v>
      </c>
      <c r="B364" s="11" t="s">
        <v>38</v>
      </c>
      <c r="C364" s="50" t="s">
        <v>855</v>
      </c>
      <c r="D364" s="50" t="s">
        <v>856</v>
      </c>
      <c r="E364" s="13" t="s">
        <v>334</v>
      </c>
      <c r="F364" s="47">
        <v>1200</v>
      </c>
    </row>
    <row r="365" spans="1:6" ht="25.5" hidden="1" x14ac:dyDescent="0.25">
      <c r="A365" s="45" t="s">
        <v>833</v>
      </c>
      <c r="B365" s="11" t="s">
        <v>41</v>
      </c>
      <c r="C365" s="50" t="s">
        <v>857</v>
      </c>
      <c r="D365" s="50" t="s">
        <v>858</v>
      </c>
      <c r="E365" s="13" t="s">
        <v>334</v>
      </c>
      <c r="F365" s="47">
        <v>800</v>
      </c>
    </row>
    <row r="366" spans="1:6" hidden="1" x14ac:dyDescent="0.25">
      <c r="A366" s="45" t="s">
        <v>833</v>
      </c>
      <c r="B366" s="11" t="s">
        <v>44</v>
      </c>
      <c r="C366" s="50" t="s">
        <v>859</v>
      </c>
      <c r="D366" s="50" t="s">
        <v>860</v>
      </c>
      <c r="E366" s="13" t="s">
        <v>334</v>
      </c>
      <c r="F366" s="47">
        <v>1200</v>
      </c>
    </row>
    <row r="367" spans="1:6" ht="25.5" hidden="1" x14ac:dyDescent="0.25">
      <c r="A367" s="45" t="s">
        <v>833</v>
      </c>
      <c r="B367" s="11" t="s">
        <v>47</v>
      </c>
      <c r="C367" s="50" t="s">
        <v>861</v>
      </c>
      <c r="D367" s="50" t="s">
        <v>862</v>
      </c>
      <c r="E367" s="13" t="s">
        <v>334</v>
      </c>
      <c r="F367" s="47">
        <v>1200</v>
      </c>
    </row>
    <row r="368" spans="1:6" ht="25.5" hidden="1" x14ac:dyDescent="0.25">
      <c r="A368" s="45" t="s">
        <v>833</v>
      </c>
      <c r="B368" s="11" t="s">
        <v>50</v>
      </c>
      <c r="C368" s="50" t="s">
        <v>863</v>
      </c>
      <c r="D368" s="50" t="s">
        <v>864</v>
      </c>
      <c r="E368" s="13" t="s">
        <v>334</v>
      </c>
      <c r="F368" s="47">
        <v>1200</v>
      </c>
    </row>
    <row r="369" spans="1:6" ht="25.5" hidden="1" x14ac:dyDescent="0.25">
      <c r="A369" s="45" t="s">
        <v>833</v>
      </c>
      <c r="B369" s="11" t="s">
        <v>53</v>
      </c>
      <c r="C369" s="50" t="s">
        <v>865</v>
      </c>
      <c r="D369" s="50" t="s">
        <v>866</v>
      </c>
      <c r="E369" s="13" t="s">
        <v>10</v>
      </c>
      <c r="F369" s="47">
        <v>250</v>
      </c>
    </row>
    <row r="370" spans="1:6" ht="25.5" hidden="1" x14ac:dyDescent="0.25">
      <c r="A370" s="45" t="s">
        <v>833</v>
      </c>
      <c r="B370" s="11" t="s">
        <v>56</v>
      </c>
      <c r="C370" s="50" t="s">
        <v>867</v>
      </c>
      <c r="D370" s="50" t="s">
        <v>868</v>
      </c>
      <c r="E370" s="13" t="s">
        <v>10</v>
      </c>
      <c r="F370" s="47">
        <v>130</v>
      </c>
    </row>
    <row r="371" spans="1:6" ht="25.5" hidden="1" x14ac:dyDescent="0.25">
      <c r="A371" s="45" t="s">
        <v>833</v>
      </c>
      <c r="B371" s="11" t="s">
        <v>59</v>
      </c>
      <c r="C371" s="50" t="s">
        <v>869</v>
      </c>
      <c r="D371" s="50" t="s">
        <v>870</v>
      </c>
      <c r="E371" s="13" t="s">
        <v>10</v>
      </c>
      <c r="F371" s="47">
        <v>300</v>
      </c>
    </row>
    <row r="372" spans="1:6" ht="25.5" hidden="1" x14ac:dyDescent="0.25">
      <c r="A372" s="45" t="s">
        <v>833</v>
      </c>
      <c r="B372" s="11" t="s">
        <v>62</v>
      </c>
      <c r="C372" s="50" t="s">
        <v>871</v>
      </c>
      <c r="D372" s="50" t="s">
        <v>872</v>
      </c>
      <c r="E372" s="13" t="s">
        <v>10</v>
      </c>
      <c r="F372" s="47">
        <v>150</v>
      </c>
    </row>
    <row r="373" spans="1:6" ht="25.5" hidden="1" x14ac:dyDescent="0.25">
      <c r="A373" s="45" t="s">
        <v>833</v>
      </c>
      <c r="B373" s="11" t="s">
        <v>65</v>
      </c>
      <c r="C373" s="50" t="s">
        <v>18</v>
      </c>
      <c r="D373" s="50" t="s">
        <v>19</v>
      </c>
      <c r="E373" s="13" t="s">
        <v>10</v>
      </c>
      <c r="F373" s="14">
        <v>250</v>
      </c>
    </row>
    <row r="374" spans="1:6" ht="25.5" hidden="1" x14ac:dyDescent="0.25">
      <c r="A374" s="45" t="s">
        <v>833</v>
      </c>
      <c r="B374" s="11" t="s">
        <v>68</v>
      </c>
      <c r="C374" s="50" t="s">
        <v>69</v>
      </c>
      <c r="D374" s="50" t="s">
        <v>70</v>
      </c>
      <c r="E374" s="13" t="s">
        <v>10</v>
      </c>
      <c r="F374" s="14">
        <v>130</v>
      </c>
    </row>
    <row r="375" spans="1:6" hidden="1" x14ac:dyDescent="0.25">
      <c r="A375" s="45" t="s">
        <v>833</v>
      </c>
      <c r="B375" s="11" t="s">
        <v>71</v>
      </c>
      <c r="C375" s="50" t="s">
        <v>873</v>
      </c>
      <c r="D375" s="50" t="s">
        <v>874</v>
      </c>
      <c r="E375" s="13" t="s">
        <v>334</v>
      </c>
      <c r="F375" s="47">
        <v>700</v>
      </c>
    </row>
    <row r="376" spans="1:6" hidden="1" x14ac:dyDescent="0.25">
      <c r="A376" s="45" t="s">
        <v>833</v>
      </c>
      <c r="B376" s="11" t="s">
        <v>74</v>
      </c>
      <c r="C376" s="50" t="s">
        <v>875</v>
      </c>
      <c r="D376" s="50" t="s">
        <v>876</v>
      </c>
      <c r="E376" s="13" t="s">
        <v>334</v>
      </c>
      <c r="F376" s="47">
        <v>750</v>
      </c>
    </row>
    <row r="377" spans="1:6" ht="25.5" hidden="1" x14ac:dyDescent="0.25">
      <c r="A377" s="45" t="s">
        <v>833</v>
      </c>
      <c r="B377" s="11" t="s">
        <v>77</v>
      </c>
      <c r="C377" s="50" t="s">
        <v>877</v>
      </c>
      <c r="D377" s="50" t="s">
        <v>878</v>
      </c>
      <c r="E377" s="13" t="s">
        <v>334</v>
      </c>
      <c r="F377" s="47">
        <v>900</v>
      </c>
    </row>
    <row r="378" spans="1:6" ht="25.5" hidden="1" x14ac:dyDescent="0.25">
      <c r="A378" s="45" t="s">
        <v>833</v>
      </c>
      <c r="B378" s="11" t="s">
        <v>80</v>
      </c>
      <c r="C378" s="50" t="s">
        <v>879</v>
      </c>
      <c r="D378" s="50" t="s">
        <v>880</v>
      </c>
      <c r="E378" s="13" t="s">
        <v>334</v>
      </c>
      <c r="F378" s="47">
        <v>900</v>
      </c>
    </row>
    <row r="379" spans="1:6" ht="25.5" hidden="1" x14ac:dyDescent="0.25">
      <c r="A379" s="45" t="s">
        <v>833</v>
      </c>
      <c r="B379" s="11" t="s">
        <v>83</v>
      </c>
      <c r="C379" s="50" t="s">
        <v>881</v>
      </c>
      <c r="D379" s="50" t="s">
        <v>882</v>
      </c>
      <c r="E379" s="13" t="s">
        <v>334</v>
      </c>
      <c r="F379" s="47">
        <v>950</v>
      </c>
    </row>
    <row r="380" spans="1:6" hidden="1" x14ac:dyDescent="0.25">
      <c r="A380" s="45" t="s">
        <v>833</v>
      </c>
      <c r="B380" s="11" t="s">
        <v>86</v>
      </c>
      <c r="C380" s="50" t="s">
        <v>883</v>
      </c>
      <c r="D380" s="50" t="s">
        <v>884</v>
      </c>
      <c r="E380" s="13" t="s">
        <v>334</v>
      </c>
      <c r="F380" s="47">
        <v>250</v>
      </c>
    </row>
    <row r="381" spans="1:6" hidden="1" x14ac:dyDescent="0.25">
      <c r="A381" s="45" t="s">
        <v>833</v>
      </c>
      <c r="B381" s="11" t="s">
        <v>89</v>
      </c>
      <c r="C381" s="50" t="s">
        <v>885</v>
      </c>
      <c r="D381" s="50" t="s">
        <v>886</v>
      </c>
      <c r="E381" s="13" t="s">
        <v>334</v>
      </c>
      <c r="F381" s="47">
        <v>400</v>
      </c>
    </row>
    <row r="382" spans="1:6" hidden="1" x14ac:dyDescent="0.25">
      <c r="A382" s="45" t="s">
        <v>833</v>
      </c>
      <c r="B382" s="11" t="s">
        <v>92</v>
      </c>
      <c r="C382" s="50" t="s">
        <v>887</v>
      </c>
      <c r="D382" s="50" t="s">
        <v>888</v>
      </c>
      <c r="E382" s="13" t="s">
        <v>334</v>
      </c>
      <c r="F382" s="47">
        <v>450</v>
      </c>
    </row>
    <row r="383" spans="1:6" hidden="1" x14ac:dyDescent="0.25">
      <c r="A383" s="100" t="s">
        <v>889</v>
      </c>
      <c r="B383" s="101"/>
      <c r="C383" s="50"/>
      <c r="D383" s="24" t="s">
        <v>890</v>
      </c>
      <c r="E383" s="13"/>
      <c r="F383" s="17"/>
    </row>
    <row r="384" spans="1:6" ht="25.5" hidden="1" x14ac:dyDescent="0.25">
      <c r="A384" s="45" t="s">
        <v>889</v>
      </c>
      <c r="B384" s="11" t="s">
        <v>7</v>
      </c>
      <c r="C384" s="50" t="s">
        <v>891</v>
      </c>
      <c r="D384" s="50" t="s">
        <v>892</v>
      </c>
      <c r="E384" s="13" t="s">
        <v>334</v>
      </c>
      <c r="F384" s="47">
        <v>200</v>
      </c>
    </row>
    <row r="385" spans="1:6" ht="25.5" hidden="1" x14ac:dyDescent="0.25">
      <c r="A385" s="45" t="s">
        <v>889</v>
      </c>
      <c r="B385" s="11" t="s">
        <v>11</v>
      </c>
      <c r="C385" s="50" t="s">
        <v>893</v>
      </c>
      <c r="D385" s="50" t="s">
        <v>894</v>
      </c>
      <c r="E385" s="13" t="s">
        <v>334</v>
      </c>
      <c r="F385" s="47">
        <v>200</v>
      </c>
    </row>
    <row r="386" spans="1:6" hidden="1" x14ac:dyDescent="0.25">
      <c r="A386" s="45" t="s">
        <v>889</v>
      </c>
      <c r="B386" s="11" t="s">
        <v>14</v>
      </c>
      <c r="C386" s="50" t="s">
        <v>895</v>
      </c>
      <c r="D386" s="50" t="s">
        <v>896</v>
      </c>
      <c r="E386" s="13" t="s">
        <v>334</v>
      </c>
      <c r="F386" s="47">
        <v>210</v>
      </c>
    </row>
    <row r="387" spans="1:6" ht="25.5" hidden="1" x14ac:dyDescent="0.25">
      <c r="A387" s="45" t="s">
        <v>889</v>
      </c>
      <c r="B387" s="11" t="s">
        <v>17</v>
      </c>
      <c r="C387" s="50" t="s">
        <v>897</v>
      </c>
      <c r="D387" s="50" t="s">
        <v>898</v>
      </c>
      <c r="E387" s="13" t="s">
        <v>334</v>
      </c>
      <c r="F387" s="47">
        <v>200</v>
      </c>
    </row>
    <row r="388" spans="1:6" ht="25.5" hidden="1" x14ac:dyDescent="0.25">
      <c r="A388" s="45" t="s">
        <v>889</v>
      </c>
      <c r="B388" s="11" t="s">
        <v>20</v>
      </c>
      <c r="C388" s="50" t="s">
        <v>899</v>
      </c>
      <c r="D388" s="50" t="s">
        <v>900</v>
      </c>
      <c r="E388" s="13" t="s">
        <v>334</v>
      </c>
      <c r="F388" s="47">
        <v>210</v>
      </c>
    </row>
    <row r="389" spans="1:6" hidden="1" x14ac:dyDescent="0.25">
      <c r="A389" s="45" t="s">
        <v>889</v>
      </c>
      <c r="B389" s="11" t="s">
        <v>23</v>
      </c>
      <c r="C389" s="50" t="s">
        <v>901</v>
      </c>
      <c r="D389" s="50" t="s">
        <v>902</v>
      </c>
      <c r="E389" s="13" t="s">
        <v>334</v>
      </c>
      <c r="F389" s="47">
        <v>210</v>
      </c>
    </row>
    <row r="390" spans="1:6" ht="25.5" hidden="1" x14ac:dyDescent="0.25">
      <c r="A390" s="45" t="s">
        <v>889</v>
      </c>
      <c r="B390" s="11" t="s">
        <v>26</v>
      </c>
      <c r="C390" s="50" t="s">
        <v>903</v>
      </c>
      <c r="D390" s="50" t="s">
        <v>904</v>
      </c>
      <c r="E390" s="13" t="s">
        <v>334</v>
      </c>
      <c r="F390" s="47">
        <v>210</v>
      </c>
    </row>
    <row r="391" spans="1:6" hidden="1" x14ac:dyDescent="0.25">
      <c r="A391" s="45" t="s">
        <v>889</v>
      </c>
      <c r="B391" s="11" t="s">
        <v>29</v>
      </c>
      <c r="C391" s="50" t="s">
        <v>905</v>
      </c>
      <c r="D391" s="50" t="s">
        <v>906</v>
      </c>
      <c r="E391" s="13" t="s">
        <v>334</v>
      </c>
      <c r="F391" s="47">
        <v>210</v>
      </c>
    </row>
    <row r="392" spans="1:6" hidden="1" x14ac:dyDescent="0.25">
      <c r="A392" s="45" t="s">
        <v>889</v>
      </c>
      <c r="B392" s="11" t="s">
        <v>32</v>
      </c>
      <c r="C392" s="50" t="s">
        <v>907</v>
      </c>
      <c r="D392" s="50" t="s">
        <v>908</v>
      </c>
      <c r="E392" s="13" t="s">
        <v>334</v>
      </c>
      <c r="F392" s="47">
        <v>150</v>
      </c>
    </row>
    <row r="393" spans="1:6" ht="25.5" hidden="1" x14ac:dyDescent="0.25">
      <c r="A393" s="45" t="s">
        <v>889</v>
      </c>
      <c r="B393" s="11" t="s">
        <v>35</v>
      </c>
      <c r="C393" s="50" t="s">
        <v>909</v>
      </c>
      <c r="D393" s="50" t="s">
        <v>910</v>
      </c>
      <c r="E393" s="13" t="s">
        <v>334</v>
      </c>
      <c r="F393" s="47">
        <v>650</v>
      </c>
    </row>
    <row r="394" spans="1:6" hidden="1" x14ac:dyDescent="0.25">
      <c r="A394" s="45" t="s">
        <v>889</v>
      </c>
      <c r="B394" s="11" t="s">
        <v>38</v>
      </c>
      <c r="C394" s="50" t="s">
        <v>911</v>
      </c>
      <c r="D394" s="50" t="s">
        <v>912</v>
      </c>
      <c r="E394" s="13" t="s">
        <v>334</v>
      </c>
      <c r="F394" s="47">
        <v>150</v>
      </c>
    </row>
    <row r="395" spans="1:6" ht="25.5" hidden="1" x14ac:dyDescent="0.25">
      <c r="A395" s="45" t="s">
        <v>889</v>
      </c>
      <c r="B395" s="11" t="s">
        <v>41</v>
      </c>
      <c r="C395" s="50" t="s">
        <v>913</v>
      </c>
      <c r="D395" s="50" t="s">
        <v>914</v>
      </c>
      <c r="E395" s="13" t="s">
        <v>334</v>
      </c>
      <c r="F395" s="47">
        <v>210</v>
      </c>
    </row>
    <row r="396" spans="1:6" ht="25.5" hidden="1" x14ac:dyDescent="0.25">
      <c r="A396" s="45" t="s">
        <v>889</v>
      </c>
      <c r="B396" s="11" t="s">
        <v>44</v>
      </c>
      <c r="C396" s="50" t="s">
        <v>915</v>
      </c>
      <c r="D396" s="50" t="s">
        <v>916</v>
      </c>
      <c r="E396" s="13" t="s">
        <v>334</v>
      </c>
      <c r="F396" s="47">
        <v>850</v>
      </c>
    </row>
    <row r="397" spans="1:6" ht="25.5" hidden="1" x14ac:dyDescent="0.25">
      <c r="A397" s="45" t="s">
        <v>889</v>
      </c>
      <c r="B397" s="11" t="s">
        <v>47</v>
      </c>
      <c r="C397" s="50" t="s">
        <v>917</v>
      </c>
      <c r="D397" s="50" t="s">
        <v>918</v>
      </c>
      <c r="E397" s="13" t="s">
        <v>334</v>
      </c>
      <c r="F397" s="47">
        <v>550</v>
      </c>
    </row>
    <row r="398" spans="1:6" ht="25.5" hidden="1" x14ac:dyDescent="0.25">
      <c r="A398" s="45" t="s">
        <v>889</v>
      </c>
      <c r="B398" s="11" t="s">
        <v>50</v>
      </c>
      <c r="C398" s="50" t="s">
        <v>919</v>
      </c>
      <c r="D398" s="50" t="s">
        <v>920</v>
      </c>
      <c r="E398" s="13" t="s">
        <v>334</v>
      </c>
      <c r="F398" s="47">
        <v>420</v>
      </c>
    </row>
    <row r="399" spans="1:6" ht="25.5" hidden="1" x14ac:dyDescent="0.25">
      <c r="A399" s="45" t="s">
        <v>889</v>
      </c>
      <c r="B399" s="11" t="s">
        <v>53</v>
      </c>
      <c r="C399" s="50" t="s">
        <v>921</v>
      </c>
      <c r="D399" s="50" t="s">
        <v>922</v>
      </c>
      <c r="E399" s="13" t="s">
        <v>334</v>
      </c>
      <c r="F399" s="47">
        <v>470</v>
      </c>
    </row>
    <row r="400" spans="1:6" hidden="1" x14ac:dyDescent="0.25">
      <c r="A400" s="45" t="s">
        <v>889</v>
      </c>
      <c r="B400" s="11" t="s">
        <v>56</v>
      </c>
      <c r="C400" s="50" t="s">
        <v>923</v>
      </c>
      <c r="D400" s="50" t="s">
        <v>924</v>
      </c>
      <c r="E400" s="13" t="s">
        <v>334</v>
      </c>
      <c r="F400" s="47">
        <v>450</v>
      </c>
    </row>
    <row r="401" spans="1:6" hidden="1" x14ac:dyDescent="0.25">
      <c r="A401" s="45" t="s">
        <v>889</v>
      </c>
      <c r="B401" s="11" t="s">
        <v>59</v>
      </c>
      <c r="C401" s="50" t="s">
        <v>925</v>
      </c>
      <c r="D401" s="50" t="s">
        <v>926</v>
      </c>
      <c r="E401" s="13" t="s">
        <v>334</v>
      </c>
      <c r="F401" s="47">
        <v>420</v>
      </c>
    </row>
    <row r="402" spans="1:6" ht="25.5" hidden="1" x14ac:dyDescent="0.25">
      <c r="A402" s="45" t="s">
        <v>889</v>
      </c>
      <c r="B402" s="11" t="s">
        <v>62</v>
      </c>
      <c r="C402" s="50" t="s">
        <v>927</v>
      </c>
      <c r="D402" s="50" t="s">
        <v>928</v>
      </c>
      <c r="E402" s="13" t="s">
        <v>334</v>
      </c>
      <c r="F402" s="47">
        <v>550</v>
      </c>
    </row>
    <row r="403" spans="1:6" ht="25.5" hidden="1" x14ac:dyDescent="0.25">
      <c r="A403" s="45" t="s">
        <v>889</v>
      </c>
      <c r="B403" s="11" t="s">
        <v>65</v>
      </c>
      <c r="C403" s="50" t="s">
        <v>929</v>
      </c>
      <c r="D403" s="50" t="s">
        <v>930</v>
      </c>
      <c r="E403" s="13" t="s">
        <v>334</v>
      </c>
      <c r="F403" s="47">
        <v>220</v>
      </c>
    </row>
    <row r="404" spans="1:6" ht="25.5" hidden="1" x14ac:dyDescent="0.25">
      <c r="A404" s="45" t="s">
        <v>889</v>
      </c>
      <c r="B404" s="11" t="s">
        <v>68</v>
      </c>
      <c r="C404" s="50" t="s">
        <v>931</v>
      </c>
      <c r="D404" s="50" t="s">
        <v>932</v>
      </c>
      <c r="E404" s="13" t="s">
        <v>334</v>
      </c>
      <c r="F404" s="47">
        <v>300</v>
      </c>
    </row>
    <row r="405" spans="1:6" ht="25.5" hidden="1" x14ac:dyDescent="0.25">
      <c r="A405" s="45" t="s">
        <v>889</v>
      </c>
      <c r="B405" s="11" t="s">
        <v>71</v>
      </c>
      <c r="C405" s="50" t="s">
        <v>933</v>
      </c>
      <c r="D405" s="50" t="s">
        <v>934</v>
      </c>
      <c r="E405" s="13" t="s">
        <v>334</v>
      </c>
      <c r="F405" s="47">
        <v>350</v>
      </c>
    </row>
    <row r="406" spans="1:6" hidden="1" x14ac:dyDescent="0.25">
      <c r="A406" s="45" t="s">
        <v>889</v>
      </c>
      <c r="B406" s="11" t="s">
        <v>74</v>
      </c>
      <c r="C406" s="50" t="s">
        <v>935</v>
      </c>
      <c r="D406" s="50" t="s">
        <v>936</v>
      </c>
      <c r="E406" s="13" t="s">
        <v>334</v>
      </c>
      <c r="F406" s="47">
        <v>200</v>
      </c>
    </row>
    <row r="407" spans="1:6" hidden="1" x14ac:dyDescent="0.25">
      <c r="A407" s="45" t="s">
        <v>889</v>
      </c>
      <c r="B407" s="11" t="s">
        <v>77</v>
      </c>
      <c r="C407" s="50" t="s">
        <v>937</v>
      </c>
      <c r="D407" s="50" t="s">
        <v>938</v>
      </c>
      <c r="E407" s="13" t="s">
        <v>334</v>
      </c>
      <c r="F407" s="47">
        <v>550</v>
      </c>
    </row>
    <row r="408" spans="1:6" ht="25.5" hidden="1" x14ac:dyDescent="0.25">
      <c r="A408" s="45" t="s">
        <v>889</v>
      </c>
      <c r="B408" s="11" t="s">
        <v>80</v>
      </c>
      <c r="C408" s="50" t="s">
        <v>939</v>
      </c>
      <c r="D408" s="50" t="s">
        <v>940</v>
      </c>
      <c r="E408" s="13" t="s">
        <v>334</v>
      </c>
      <c r="F408" s="47">
        <v>750</v>
      </c>
    </row>
    <row r="409" spans="1:6" ht="25.5" hidden="1" x14ac:dyDescent="0.25">
      <c r="A409" s="45" t="s">
        <v>889</v>
      </c>
      <c r="B409" s="11" t="s">
        <v>83</v>
      </c>
      <c r="C409" s="50" t="s">
        <v>941</v>
      </c>
      <c r="D409" s="50" t="s">
        <v>942</v>
      </c>
      <c r="E409" s="13" t="s">
        <v>334</v>
      </c>
      <c r="F409" s="47">
        <v>750</v>
      </c>
    </row>
    <row r="410" spans="1:6" ht="25.5" hidden="1" x14ac:dyDescent="0.25">
      <c r="A410" s="45" t="s">
        <v>889</v>
      </c>
      <c r="B410" s="11" t="s">
        <v>86</v>
      </c>
      <c r="C410" s="50" t="s">
        <v>943</v>
      </c>
      <c r="D410" s="50" t="s">
        <v>944</v>
      </c>
      <c r="E410" s="13" t="s">
        <v>334</v>
      </c>
      <c r="F410" s="47">
        <v>200</v>
      </c>
    </row>
    <row r="411" spans="1:6" hidden="1" x14ac:dyDescent="0.25">
      <c r="A411" s="100" t="s">
        <v>945</v>
      </c>
      <c r="B411" s="101"/>
      <c r="C411" s="12"/>
      <c r="D411" s="24" t="s">
        <v>946</v>
      </c>
      <c r="E411" s="13"/>
      <c r="F411" s="15"/>
    </row>
    <row r="412" spans="1:6" hidden="1" x14ac:dyDescent="0.25">
      <c r="A412" s="45" t="s">
        <v>945</v>
      </c>
      <c r="B412" s="25" t="s">
        <v>7</v>
      </c>
      <c r="C412" s="50" t="s">
        <v>947</v>
      </c>
      <c r="D412" s="50" t="s">
        <v>948</v>
      </c>
      <c r="E412" s="46" t="s">
        <v>334</v>
      </c>
      <c r="F412" s="47">
        <v>170</v>
      </c>
    </row>
    <row r="413" spans="1:6" hidden="1" x14ac:dyDescent="0.25">
      <c r="A413" s="45" t="s">
        <v>945</v>
      </c>
      <c r="B413" s="25" t="s">
        <v>11</v>
      </c>
      <c r="C413" s="50" t="s">
        <v>949</v>
      </c>
      <c r="D413" s="50" t="s">
        <v>950</v>
      </c>
      <c r="E413" s="46" t="s">
        <v>334</v>
      </c>
      <c r="F413" s="47">
        <v>230</v>
      </c>
    </row>
    <row r="414" spans="1:6" ht="25.5" hidden="1" x14ac:dyDescent="0.25">
      <c r="A414" s="45" t="s">
        <v>945</v>
      </c>
      <c r="B414" s="25" t="s">
        <v>14</v>
      </c>
      <c r="C414" s="50" t="s">
        <v>951</v>
      </c>
      <c r="D414" s="50" t="s">
        <v>952</v>
      </c>
      <c r="E414" s="46" t="s">
        <v>334</v>
      </c>
      <c r="F414" s="47">
        <v>130</v>
      </c>
    </row>
    <row r="415" spans="1:6" hidden="1" x14ac:dyDescent="0.25">
      <c r="A415" s="45" t="s">
        <v>945</v>
      </c>
      <c r="B415" s="25" t="s">
        <v>17</v>
      </c>
      <c r="C415" s="50" t="s">
        <v>953</v>
      </c>
      <c r="D415" s="50" t="s">
        <v>954</v>
      </c>
      <c r="E415" s="46" t="s">
        <v>334</v>
      </c>
      <c r="F415" s="47">
        <v>70</v>
      </c>
    </row>
    <row r="416" spans="1:6" hidden="1" x14ac:dyDescent="0.25">
      <c r="A416" s="45" t="s">
        <v>945</v>
      </c>
      <c r="B416" s="25" t="s">
        <v>20</v>
      </c>
      <c r="C416" s="50" t="s">
        <v>955</v>
      </c>
      <c r="D416" s="50" t="s">
        <v>956</v>
      </c>
      <c r="E416" s="46" t="s">
        <v>334</v>
      </c>
      <c r="F416" s="47">
        <v>50</v>
      </c>
    </row>
    <row r="417" spans="1:6" hidden="1" x14ac:dyDescent="0.25">
      <c r="A417" s="45" t="s">
        <v>945</v>
      </c>
      <c r="B417" s="25" t="s">
        <v>23</v>
      </c>
      <c r="C417" s="50" t="s">
        <v>957</v>
      </c>
      <c r="D417" s="50" t="s">
        <v>958</v>
      </c>
      <c r="E417" s="46" t="s">
        <v>334</v>
      </c>
      <c r="F417" s="47">
        <v>50</v>
      </c>
    </row>
    <row r="418" spans="1:6" hidden="1" x14ac:dyDescent="0.25">
      <c r="A418" s="45" t="s">
        <v>945</v>
      </c>
      <c r="B418" s="25" t="s">
        <v>26</v>
      </c>
      <c r="C418" s="50" t="s">
        <v>959</v>
      </c>
      <c r="D418" s="50" t="s">
        <v>960</v>
      </c>
      <c r="E418" s="46" t="s">
        <v>334</v>
      </c>
      <c r="F418" s="47">
        <v>100</v>
      </c>
    </row>
    <row r="419" spans="1:6" hidden="1" x14ac:dyDescent="0.25">
      <c r="A419" s="45" t="s">
        <v>945</v>
      </c>
      <c r="B419" s="25" t="s">
        <v>29</v>
      </c>
      <c r="C419" s="50" t="s">
        <v>961</v>
      </c>
      <c r="D419" s="50" t="s">
        <v>962</v>
      </c>
      <c r="E419" s="46" t="s">
        <v>334</v>
      </c>
      <c r="F419" s="47">
        <v>60</v>
      </c>
    </row>
    <row r="420" spans="1:6" ht="25.5" hidden="1" x14ac:dyDescent="0.25">
      <c r="A420" s="45" t="s">
        <v>945</v>
      </c>
      <c r="B420" s="25" t="s">
        <v>32</v>
      </c>
      <c r="C420" s="50" t="s">
        <v>963</v>
      </c>
      <c r="D420" s="50" t="s">
        <v>964</v>
      </c>
      <c r="E420" s="46" t="s">
        <v>334</v>
      </c>
      <c r="F420" s="47">
        <v>70</v>
      </c>
    </row>
    <row r="421" spans="1:6" hidden="1" x14ac:dyDescent="0.25">
      <c r="A421" s="45" t="s">
        <v>945</v>
      </c>
      <c r="B421" s="25" t="s">
        <v>35</v>
      </c>
      <c r="C421" s="50" t="s">
        <v>965</v>
      </c>
      <c r="D421" s="50" t="s">
        <v>966</v>
      </c>
      <c r="E421" s="46" t="s">
        <v>334</v>
      </c>
      <c r="F421" s="47">
        <v>30</v>
      </c>
    </row>
    <row r="422" spans="1:6" hidden="1" x14ac:dyDescent="0.25">
      <c r="A422" s="45" t="s">
        <v>945</v>
      </c>
      <c r="B422" s="25" t="s">
        <v>38</v>
      </c>
      <c r="C422" s="50" t="s">
        <v>967</v>
      </c>
      <c r="D422" s="50" t="s">
        <v>968</v>
      </c>
      <c r="E422" s="46" t="s">
        <v>334</v>
      </c>
      <c r="F422" s="47">
        <v>40</v>
      </c>
    </row>
    <row r="423" spans="1:6" ht="38.25" hidden="1" x14ac:dyDescent="0.25">
      <c r="A423" s="45" t="s">
        <v>945</v>
      </c>
      <c r="B423" s="25" t="s">
        <v>41</v>
      </c>
      <c r="C423" s="50" t="s">
        <v>969</v>
      </c>
      <c r="D423" s="50" t="s">
        <v>970</v>
      </c>
      <c r="E423" s="46" t="s">
        <v>334</v>
      </c>
      <c r="F423" s="47">
        <v>120</v>
      </c>
    </row>
    <row r="424" spans="1:6" ht="25.5" hidden="1" x14ac:dyDescent="0.25">
      <c r="A424" s="45" t="s">
        <v>945</v>
      </c>
      <c r="B424" s="25" t="s">
        <v>44</v>
      </c>
      <c r="C424" s="50" t="s">
        <v>971</v>
      </c>
      <c r="D424" s="50" t="s">
        <v>972</v>
      </c>
      <c r="E424" s="46" t="s">
        <v>334</v>
      </c>
      <c r="F424" s="47">
        <v>180</v>
      </c>
    </row>
    <row r="425" spans="1:6" ht="38.25" hidden="1" x14ac:dyDescent="0.25">
      <c r="A425" s="45" t="s">
        <v>945</v>
      </c>
      <c r="B425" s="25" t="s">
        <v>47</v>
      </c>
      <c r="C425" s="50" t="s">
        <v>973</v>
      </c>
      <c r="D425" s="50" t="s">
        <v>974</v>
      </c>
      <c r="E425" s="46" t="s">
        <v>334</v>
      </c>
      <c r="F425" s="47">
        <v>180</v>
      </c>
    </row>
    <row r="426" spans="1:6" hidden="1" x14ac:dyDescent="0.25">
      <c r="A426" s="45" t="s">
        <v>945</v>
      </c>
      <c r="B426" s="25" t="s">
        <v>50</v>
      </c>
      <c r="C426" s="50" t="s">
        <v>975</v>
      </c>
      <c r="D426" s="50" t="s">
        <v>976</v>
      </c>
      <c r="E426" s="46" t="s">
        <v>334</v>
      </c>
      <c r="F426" s="47">
        <v>190</v>
      </c>
    </row>
    <row r="427" spans="1:6" hidden="1" x14ac:dyDescent="0.25">
      <c r="A427" s="45" t="s">
        <v>945</v>
      </c>
      <c r="B427" s="25" t="s">
        <v>53</v>
      </c>
      <c r="C427" s="50" t="s">
        <v>977</v>
      </c>
      <c r="D427" s="50" t="s">
        <v>978</v>
      </c>
      <c r="E427" s="46" t="s">
        <v>334</v>
      </c>
      <c r="F427" s="47">
        <v>70</v>
      </c>
    </row>
    <row r="428" spans="1:6" hidden="1" x14ac:dyDescent="0.25">
      <c r="A428" s="45" t="s">
        <v>945</v>
      </c>
      <c r="B428" s="25" t="s">
        <v>56</v>
      </c>
      <c r="C428" s="50" t="s">
        <v>979</v>
      </c>
      <c r="D428" s="50" t="s">
        <v>980</v>
      </c>
      <c r="E428" s="46" t="s">
        <v>334</v>
      </c>
      <c r="F428" s="47">
        <v>350</v>
      </c>
    </row>
    <row r="429" spans="1:6" ht="25.5" hidden="1" x14ac:dyDescent="0.25">
      <c r="A429" s="45" t="s">
        <v>945</v>
      </c>
      <c r="B429" s="25" t="s">
        <v>59</v>
      </c>
      <c r="C429" s="50" t="s">
        <v>981</v>
      </c>
      <c r="D429" s="50" t="s">
        <v>982</v>
      </c>
      <c r="E429" s="46" t="s">
        <v>334</v>
      </c>
      <c r="F429" s="47">
        <v>240</v>
      </c>
    </row>
    <row r="430" spans="1:6" ht="25.5" hidden="1" x14ac:dyDescent="0.25">
      <c r="A430" s="45" t="s">
        <v>945</v>
      </c>
      <c r="B430" s="25" t="s">
        <v>62</v>
      </c>
      <c r="C430" s="50" t="s">
        <v>983</v>
      </c>
      <c r="D430" s="50" t="s">
        <v>984</v>
      </c>
      <c r="E430" s="46" t="s">
        <v>334</v>
      </c>
      <c r="F430" s="47">
        <v>50</v>
      </c>
    </row>
    <row r="431" spans="1:6" hidden="1" x14ac:dyDescent="0.25">
      <c r="A431" s="45" t="s">
        <v>945</v>
      </c>
      <c r="B431" s="25" t="s">
        <v>65</v>
      </c>
      <c r="C431" s="50" t="s">
        <v>985</v>
      </c>
      <c r="D431" s="50" t="s">
        <v>986</v>
      </c>
      <c r="E431" s="46" t="s">
        <v>334</v>
      </c>
      <c r="F431" s="47">
        <v>70</v>
      </c>
    </row>
    <row r="432" spans="1:6" hidden="1" x14ac:dyDescent="0.25">
      <c r="A432" s="45" t="s">
        <v>945</v>
      </c>
      <c r="B432" s="25" t="s">
        <v>68</v>
      </c>
      <c r="C432" s="50" t="s">
        <v>987</v>
      </c>
      <c r="D432" s="50" t="s">
        <v>988</v>
      </c>
      <c r="E432" s="46" t="s">
        <v>334</v>
      </c>
      <c r="F432" s="47">
        <v>70</v>
      </c>
    </row>
    <row r="433" spans="1:6" hidden="1" x14ac:dyDescent="0.25">
      <c r="A433" s="45" t="s">
        <v>945</v>
      </c>
      <c r="B433" s="25" t="s">
        <v>71</v>
      </c>
      <c r="C433" s="50" t="s">
        <v>989</v>
      </c>
      <c r="D433" s="50" t="s">
        <v>990</v>
      </c>
      <c r="E433" s="46" t="s">
        <v>334</v>
      </c>
      <c r="F433" s="47">
        <v>120</v>
      </c>
    </row>
    <row r="434" spans="1:6" hidden="1" x14ac:dyDescent="0.25">
      <c r="A434" s="45" t="s">
        <v>945</v>
      </c>
      <c r="B434" s="25" t="s">
        <v>74</v>
      </c>
      <c r="C434" s="50" t="s">
        <v>991</v>
      </c>
      <c r="D434" s="50" t="s">
        <v>992</v>
      </c>
      <c r="E434" s="46" t="s">
        <v>334</v>
      </c>
      <c r="F434" s="47">
        <v>70</v>
      </c>
    </row>
    <row r="435" spans="1:6" hidden="1" x14ac:dyDescent="0.25">
      <c r="A435" s="45" t="s">
        <v>945</v>
      </c>
      <c r="B435" s="25" t="s">
        <v>77</v>
      </c>
      <c r="C435" s="50" t="s">
        <v>993</v>
      </c>
      <c r="D435" s="50" t="s">
        <v>994</v>
      </c>
      <c r="E435" s="46" t="s">
        <v>334</v>
      </c>
      <c r="F435" s="47">
        <v>130</v>
      </c>
    </row>
    <row r="436" spans="1:6" ht="25.5" hidden="1" x14ac:dyDescent="0.25">
      <c r="A436" s="45" t="s">
        <v>945</v>
      </c>
      <c r="B436" s="25" t="s">
        <v>80</v>
      </c>
      <c r="C436" s="50" t="s">
        <v>995</v>
      </c>
      <c r="D436" s="50" t="s">
        <v>996</v>
      </c>
      <c r="E436" s="46" t="s">
        <v>334</v>
      </c>
      <c r="F436" s="47">
        <v>70</v>
      </c>
    </row>
    <row r="437" spans="1:6" hidden="1" x14ac:dyDescent="0.25">
      <c r="A437" s="45" t="s">
        <v>945</v>
      </c>
      <c r="B437" s="25" t="s">
        <v>83</v>
      </c>
      <c r="C437" s="50" t="s">
        <v>997</v>
      </c>
      <c r="D437" s="50" t="s">
        <v>998</v>
      </c>
      <c r="E437" s="46" t="s">
        <v>334</v>
      </c>
      <c r="F437" s="47">
        <v>60</v>
      </c>
    </row>
    <row r="438" spans="1:6" hidden="1" x14ac:dyDescent="0.25">
      <c r="A438" s="45" t="s">
        <v>945</v>
      </c>
      <c r="B438" s="25" t="s">
        <v>86</v>
      </c>
      <c r="C438" s="50" t="s">
        <v>999</v>
      </c>
      <c r="D438" s="50" t="s">
        <v>1000</v>
      </c>
      <c r="E438" s="46" t="s">
        <v>334</v>
      </c>
      <c r="F438" s="47">
        <v>60</v>
      </c>
    </row>
    <row r="439" spans="1:6" hidden="1" x14ac:dyDescent="0.25">
      <c r="A439" s="45" t="s">
        <v>945</v>
      </c>
      <c r="B439" s="25" t="s">
        <v>89</v>
      </c>
      <c r="C439" s="50" t="s">
        <v>1001</v>
      </c>
      <c r="D439" s="50" t="s">
        <v>1002</v>
      </c>
      <c r="E439" s="46" t="s">
        <v>334</v>
      </c>
      <c r="F439" s="47">
        <v>120</v>
      </c>
    </row>
    <row r="440" spans="1:6" hidden="1" x14ac:dyDescent="0.25">
      <c r="A440" s="45" t="s">
        <v>945</v>
      </c>
      <c r="B440" s="25" t="s">
        <v>92</v>
      </c>
      <c r="C440" s="50" t="s">
        <v>1003</v>
      </c>
      <c r="D440" s="50" t="s">
        <v>1004</v>
      </c>
      <c r="E440" s="46" t="s">
        <v>334</v>
      </c>
      <c r="F440" s="47">
        <v>120</v>
      </c>
    </row>
    <row r="441" spans="1:6" hidden="1" x14ac:dyDescent="0.25">
      <c r="A441" s="45" t="s">
        <v>945</v>
      </c>
      <c r="B441" s="25" t="s">
        <v>95</v>
      </c>
      <c r="C441" s="50" t="s">
        <v>1005</v>
      </c>
      <c r="D441" s="50" t="s">
        <v>1006</v>
      </c>
      <c r="E441" s="46" t="s">
        <v>334</v>
      </c>
      <c r="F441" s="47">
        <v>110</v>
      </c>
    </row>
    <row r="442" spans="1:6" ht="25.5" hidden="1" x14ac:dyDescent="0.25">
      <c r="A442" s="45" t="s">
        <v>945</v>
      </c>
      <c r="B442" s="25" t="s">
        <v>98</v>
      </c>
      <c r="C442" s="50" t="s">
        <v>1007</v>
      </c>
      <c r="D442" s="50" t="s">
        <v>1008</v>
      </c>
      <c r="E442" s="46" t="s">
        <v>334</v>
      </c>
      <c r="F442" s="47">
        <v>100</v>
      </c>
    </row>
    <row r="443" spans="1:6" ht="25.5" hidden="1" x14ac:dyDescent="0.25">
      <c r="A443" s="45" t="s">
        <v>945</v>
      </c>
      <c r="B443" s="25" t="s">
        <v>101</v>
      </c>
      <c r="C443" s="50" t="s">
        <v>1009</v>
      </c>
      <c r="D443" s="50" t="s">
        <v>1010</v>
      </c>
      <c r="E443" s="46" t="s">
        <v>334</v>
      </c>
      <c r="F443" s="47">
        <v>100</v>
      </c>
    </row>
    <row r="444" spans="1:6" hidden="1" x14ac:dyDescent="0.25">
      <c r="A444" s="45" t="s">
        <v>945</v>
      </c>
      <c r="B444" s="25" t="s">
        <v>103</v>
      </c>
      <c r="C444" s="50" t="s">
        <v>1011</v>
      </c>
      <c r="D444" s="50" t="s">
        <v>1012</v>
      </c>
      <c r="E444" s="46" t="s">
        <v>334</v>
      </c>
      <c r="F444" s="47">
        <v>90</v>
      </c>
    </row>
    <row r="445" spans="1:6" hidden="1" x14ac:dyDescent="0.25">
      <c r="A445" s="45" t="s">
        <v>945</v>
      </c>
      <c r="B445" s="25" t="s">
        <v>106</v>
      </c>
      <c r="C445" s="50" t="s">
        <v>1013</v>
      </c>
      <c r="D445" s="50" t="s">
        <v>1014</v>
      </c>
      <c r="E445" s="46" t="s">
        <v>334</v>
      </c>
      <c r="F445" s="47">
        <v>170</v>
      </c>
    </row>
    <row r="446" spans="1:6" ht="25.5" hidden="1" x14ac:dyDescent="0.25">
      <c r="A446" s="45" t="s">
        <v>945</v>
      </c>
      <c r="B446" s="25" t="s">
        <v>109</v>
      </c>
      <c r="C446" s="50" t="s">
        <v>1015</v>
      </c>
      <c r="D446" s="50" t="s">
        <v>1016</v>
      </c>
      <c r="E446" s="46" t="s">
        <v>334</v>
      </c>
      <c r="F446" s="47">
        <v>350</v>
      </c>
    </row>
    <row r="447" spans="1:6" ht="25.5" hidden="1" x14ac:dyDescent="0.25">
      <c r="A447" s="45" t="s">
        <v>945</v>
      </c>
      <c r="B447" s="25" t="s">
        <v>112</v>
      </c>
      <c r="C447" s="50" t="s">
        <v>1017</v>
      </c>
      <c r="D447" s="50" t="s">
        <v>1018</v>
      </c>
      <c r="E447" s="46" t="s">
        <v>334</v>
      </c>
      <c r="F447" s="47">
        <v>280</v>
      </c>
    </row>
    <row r="448" spans="1:6" hidden="1" x14ac:dyDescent="0.25">
      <c r="A448" s="45" t="s">
        <v>945</v>
      </c>
      <c r="B448" s="25" t="s">
        <v>115</v>
      </c>
      <c r="C448" s="50" t="s">
        <v>1019</v>
      </c>
      <c r="D448" s="50" t="s">
        <v>1020</v>
      </c>
      <c r="E448" s="46" t="s">
        <v>334</v>
      </c>
      <c r="F448" s="47">
        <v>80</v>
      </c>
    </row>
    <row r="449" spans="1:6" hidden="1" x14ac:dyDescent="0.25">
      <c r="A449" s="45" t="s">
        <v>945</v>
      </c>
      <c r="B449" s="25" t="s">
        <v>118</v>
      </c>
      <c r="C449" s="50" t="s">
        <v>1021</v>
      </c>
      <c r="D449" s="50" t="s">
        <v>1022</v>
      </c>
      <c r="E449" s="46" t="s">
        <v>334</v>
      </c>
      <c r="F449" s="47">
        <v>80</v>
      </c>
    </row>
    <row r="450" spans="1:6" ht="25.5" hidden="1" x14ac:dyDescent="0.25">
      <c r="A450" s="45" t="s">
        <v>945</v>
      </c>
      <c r="B450" s="25" t="s">
        <v>121</v>
      </c>
      <c r="C450" s="50" t="s">
        <v>1023</v>
      </c>
      <c r="D450" s="50" t="s">
        <v>1024</v>
      </c>
      <c r="E450" s="46" t="s">
        <v>334</v>
      </c>
      <c r="F450" s="47">
        <v>80</v>
      </c>
    </row>
    <row r="451" spans="1:6" ht="25.5" hidden="1" x14ac:dyDescent="0.25">
      <c r="A451" s="45" t="s">
        <v>945</v>
      </c>
      <c r="B451" s="25" t="s">
        <v>124</v>
      </c>
      <c r="C451" s="50" t="s">
        <v>1025</v>
      </c>
      <c r="D451" s="50" t="s">
        <v>1026</v>
      </c>
      <c r="E451" s="46" t="s">
        <v>334</v>
      </c>
      <c r="F451" s="47">
        <v>70</v>
      </c>
    </row>
    <row r="452" spans="1:6" hidden="1" x14ac:dyDescent="0.25">
      <c r="A452" s="45" t="s">
        <v>945</v>
      </c>
      <c r="B452" s="25" t="s">
        <v>127</v>
      </c>
      <c r="C452" s="50" t="s">
        <v>1027</v>
      </c>
      <c r="D452" s="50" t="s">
        <v>1028</v>
      </c>
      <c r="E452" s="46" t="s">
        <v>334</v>
      </c>
      <c r="F452" s="47">
        <v>60</v>
      </c>
    </row>
    <row r="453" spans="1:6" hidden="1" x14ac:dyDescent="0.25">
      <c r="A453" s="45" t="s">
        <v>945</v>
      </c>
      <c r="B453" s="25" t="s">
        <v>130</v>
      </c>
      <c r="C453" s="50" t="s">
        <v>1029</v>
      </c>
      <c r="D453" s="50" t="s">
        <v>1030</v>
      </c>
      <c r="E453" s="46" t="s">
        <v>334</v>
      </c>
      <c r="F453" s="47">
        <v>60</v>
      </c>
    </row>
    <row r="454" spans="1:6" hidden="1" x14ac:dyDescent="0.25">
      <c r="A454" s="45" t="s">
        <v>945</v>
      </c>
      <c r="B454" s="25" t="s">
        <v>133</v>
      </c>
      <c r="C454" s="50" t="s">
        <v>1031</v>
      </c>
      <c r="D454" s="50" t="s">
        <v>1032</v>
      </c>
      <c r="E454" s="46" t="s">
        <v>334</v>
      </c>
      <c r="F454" s="47">
        <v>120</v>
      </c>
    </row>
    <row r="455" spans="1:6" ht="25.5" hidden="1" x14ac:dyDescent="0.25">
      <c r="A455" s="45" t="s">
        <v>945</v>
      </c>
      <c r="B455" s="25" t="s">
        <v>136</v>
      </c>
      <c r="C455" s="50" t="s">
        <v>1033</v>
      </c>
      <c r="D455" s="50" t="s">
        <v>1034</v>
      </c>
      <c r="E455" s="46" t="s">
        <v>334</v>
      </c>
      <c r="F455" s="47">
        <v>120</v>
      </c>
    </row>
    <row r="456" spans="1:6" hidden="1" x14ac:dyDescent="0.25">
      <c r="A456" s="45" t="s">
        <v>945</v>
      </c>
      <c r="B456" s="25" t="s">
        <v>139</v>
      </c>
      <c r="C456" s="50" t="s">
        <v>1035</v>
      </c>
      <c r="D456" s="50" t="s">
        <v>1036</v>
      </c>
      <c r="E456" s="46" t="s">
        <v>334</v>
      </c>
      <c r="F456" s="47">
        <v>120</v>
      </c>
    </row>
    <row r="457" spans="1:6" ht="25.5" hidden="1" x14ac:dyDescent="0.25">
      <c r="A457" s="45" t="s">
        <v>945</v>
      </c>
      <c r="B457" s="25" t="s">
        <v>142</v>
      </c>
      <c r="C457" s="50" t="s">
        <v>1037</v>
      </c>
      <c r="D457" s="50" t="s">
        <v>1038</v>
      </c>
      <c r="E457" s="46" t="s">
        <v>334</v>
      </c>
      <c r="F457" s="47">
        <v>120</v>
      </c>
    </row>
    <row r="458" spans="1:6" ht="25.5" hidden="1" x14ac:dyDescent="0.25">
      <c r="A458" s="45" t="s">
        <v>945</v>
      </c>
      <c r="B458" s="25" t="s">
        <v>448</v>
      </c>
      <c r="C458" s="50" t="s">
        <v>1039</v>
      </c>
      <c r="D458" s="50" t="s">
        <v>1040</v>
      </c>
      <c r="E458" s="46" t="s">
        <v>334</v>
      </c>
      <c r="F458" s="47">
        <v>120</v>
      </c>
    </row>
    <row r="459" spans="1:6" ht="25.5" hidden="1" x14ac:dyDescent="0.25">
      <c r="A459" s="45" t="s">
        <v>945</v>
      </c>
      <c r="B459" s="25" t="s">
        <v>451</v>
      </c>
      <c r="C459" s="50" t="s">
        <v>1041</v>
      </c>
      <c r="D459" s="50" t="s">
        <v>1042</v>
      </c>
      <c r="E459" s="46" t="s">
        <v>334</v>
      </c>
      <c r="F459" s="47">
        <v>120</v>
      </c>
    </row>
    <row r="460" spans="1:6" ht="25.5" hidden="1" x14ac:dyDescent="0.25">
      <c r="A460" s="45" t="s">
        <v>945</v>
      </c>
      <c r="B460" s="25" t="s">
        <v>454</v>
      </c>
      <c r="C460" s="50" t="s">
        <v>1043</v>
      </c>
      <c r="D460" s="50" t="s">
        <v>1044</v>
      </c>
      <c r="E460" s="46" t="s">
        <v>334</v>
      </c>
      <c r="F460" s="47">
        <v>130</v>
      </c>
    </row>
    <row r="461" spans="1:6" ht="25.5" hidden="1" x14ac:dyDescent="0.25">
      <c r="A461" s="45" t="s">
        <v>945</v>
      </c>
      <c r="B461" s="25" t="s">
        <v>457</v>
      </c>
      <c r="C461" s="50" t="s">
        <v>1045</v>
      </c>
      <c r="D461" s="50" t="s">
        <v>1046</v>
      </c>
      <c r="E461" s="46" t="s">
        <v>334</v>
      </c>
      <c r="F461" s="47">
        <v>120</v>
      </c>
    </row>
    <row r="462" spans="1:6" hidden="1" x14ac:dyDescent="0.25">
      <c r="A462" s="45" t="s">
        <v>945</v>
      </c>
      <c r="B462" s="25" t="s">
        <v>460</v>
      </c>
      <c r="C462" s="50" t="s">
        <v>1047</v>
      </c>
      <c r="D462" s="50" t="s">
        <v>1048</v>
      </c>
      <c r="E462" s="46" t="s">
        <v>334</v>
      </c>
      <c r="F462" s="47">
        <v>120</v>
      </c>
    </row>
    <row r="463" spans="1:6" ht="25.5" hidden="1" x14ac:dyDescent="0.25">
      <c r="A463" s="45" t="s">
        <v>945</v>
      </c>
      <c r="B463" s="25" t="s">
        <v>463</v>
      </c>
      <c r="C463" s="50" t="s">
        <v>1049</v>
      </c>
      <c r="D463" s="50" t="s">
        <v>1050</v>
      </c>
      <c r="E463" s="46" t="s">
        <v>334</v>
      </c>
      <c r="F463" s="47">
        <v>120</v>
      </c>
    </row>
    <row r="464" spans="1:6" hidden="1" x14ac:dyDescent="0.25">
      <c r="A464" s="45" t="s">
        <v>945</v>
      </c>
      <c r="B464" s="25" t="s">
        <v>466</v>
      </c>
      <c r="C464" s="50" t="s">
        <v>1051</v>
      </c>
      <c r="D464" s="50" t="s">
        <v>1052</v>
      </c>
      <c r="E464" s="46" t="s">
        <v>334</v>
      </c>
      <c r="F464" s="47">
        <v>60</v>
      </c>
    </row>
    <row r="465" spans="1:6" ht="25.5" hidden="1" x14ac:dyDescent="0.25">
      <c r="A465" s="45" t="s">
        <v>945</v>
      </c>
      <c r="B465" s="25" t="s">
        <v>469</v>
      </c>
      <c r="C465" s="50" t="s">
        <v>1053</v>
      </c>
      <c r="D465" s="50" t="s">
        <v>1054</v>
      </c>
      <c r="E465" s="46" t="s">
        <v>334</v>
      </c>
      <c r="F465" s="47">
        <v>60</v>
      </c>
    </row>
    <row r="466" spans="1:6" ht="25.5" hidden="1" x14ac:dyDescent="0.25">
      <c r="A466" s="45" t="s">
        <v>945</v>
      </c>
      <c r="B466" s="25" t="s">
        <v>472</v>
      </c>
      <c r="C466" s="50" t="s">
        <v>1055</v>
      </c>
      <c r="D466" s="50" t="s">
        <v>1056</v>
      </c>
      <c r="E466" s="46" t="s">
        <v>334</v>
      </c>
      <c r="F466" s="47">
        <v>120</v>
      </c>
    </row>
    <row r="467" spans="1:6" ht="25.5" hidden="1" x14ac:dyDescent="0.25">
      <c r="A467" s="45" t="s">
        <v>945</v>
      </c>
      <c r="B467" s="25" t="s">
        <v>475</v>
      </c>
      <c r="C467" s="50" t="s">
        <v>1057</v>
      </c>
      <c r="D467" s="50" t="s">
        <v>1058</v>
      </c>
      <c r="E467" s="46" t="s">
        <v>334</v>
      </c>
      <c r="F467" s="47">
        <v>250</v>
      </c>
    </row>
    <row r="468" spans="1:6" hidden="1" x14ac:dyDescent="0.25">
      <c r="A468" s="45" t="s">
        <v>945</v>
      </c>
      <c r="B468" s="25" t="s">
        <v>478</v>
      </c>
      <c r="C468" s="50" t="s">
        <v>1059</v>
      </c>
      <c r="D468" s="50" t="s">
        <v>1060</v>
      </c>
      <c r="E468" s="46" t="s">
        <v>334</v>
      </c>
      <c r="F468" s="47">
        <v>120</v>
      </c>
    </row>
    <row r="469" spans="1:6" ht="25.5" hidden="1" x14ac:dyDescent="0.25">
      <c r="A469" s="45" t="s">
        <v>945</v>
      </c>
      <c r="B469" s="25" t="s">
        <v>481</v>
      </c>
      <c r="C469" s="50" t="s">
        <v>1061</v>
      </c>
      <c r="D469" s="50" t="s">
        <v>1062</v>
      </c>
      <c r="E469" s="46" t="s">
        <v>334</v>
      </c>
      <c r="F469" s="47">
        <v>120</v>
      </c>
    </row>
    <row r="470" spans="1:6" hidden="1" x14ac:dyDescent="0.25">
      <c r="A470" s="45" t="s">
        <v>945</v>
      </c>
      <c r="B470" s="25" t="s">
        <v>484</v>
      </c>
      <c r="C470" s="50" t="s">
        <v>1063</v>
      </c>
      <c r="D470" s="50" t="s">
        <v>1064</v>
      </c>
      <c r="E470" s="46" t="s">
        <v>334</v>
      </c>
      <c r="F470" s="47">
        <v>120</v>
      </c>
    </row>
    <row r="471" spans="1:6" ht="25.5" hidden="1" x14ac:dyDescent="0.25">
      <c r="A471" s="45" t="s">
        <v>945</v>
      </c>
      <c r="B471" s="25" t="s">
        <v>487</v>
      </c>
      <c r="C471" s="50" t="s">
        <v>1065</v>
      </c>
      <c r="D471" s="50" t="s">
        <v>1066</v>
      </c>
      <c r="E471" s="46" t="s">
        <v>334</v>
      </c>
      <c r="F471" s="47">
        <v>150</v>
      </c>
    </row>
    <row r="472" spans="1:6" ht="25.5" hidden="1" x14ac:dyDescent="0.25">
      <c r="A472" s="45" t="s">
        <v>945</v>
      </c>
      <c r="B472" s="25" t="s">
        <v>490</v>
      </c>
      <c r="C472" s="50" t="s">
        <v>1067</v>
      </c>
      <c r="D472" s="50" t="s">
        <v>1068</v>
      </c>
      <c r="E472" s="46" t="s">
        <v>334</v>
      </c>
      <c r="F472" s="47">
        <v>170</v>
      </c>
    </row>
    <row r="473" spans="1:6" ht="25.5" hidden="1" x14ac:dyDescent="0.25">
      <c r="A473" s="45" t="s">
        <v>945</v>
      </c>
      <c r="B473" s="25" t="s">
        <v>493</v>
      </c>
      <c r="C473" s="50" t="s">
        <v>1069</v>
      </c>
      <c r="D473" s="50" t="s">
        <v>1070</v>
      </c>
      <c r="E473" s="46" t="s">
        <v>334</v>
      </c>
      <c r="F473" s="47">
        <v>180</v>
      </c>
    </row>
    <row r="474" spans="1:6" ht="25.5" hidden="1" x14ac:dyDescent="0.25">
      <c r="A474" s="45" t="s">
        <v>945</v>
      </c>
      <c r="B474" s="25" t="s">
        <v>496</v>
      </c>
      <c r="C474" s="50" t="s">
        <v>1071</v>
      </c>
      <c r="D474" s="50" t="s">
        <v>1072</v>
      </c>
      <c r="E474" s="46" t="s">
        <v>334</v>
      </c>
      <c r="F474" s="47">
        <v>170</v>
      </c>
    </row>
    <row r="475" spans="1:6" ht="25.5" hidden="1" x14ac:dyDescent="0.25">
      <c r="A475" s="45" t="s">
        <v>945</v>
      </c>
      <c r="B475" s="25" t="s">
        <v>499</v>
      </c>
      <c r="C475" s="50" t="s">
        <v>1073</v>
      </c>
      <c r="D475" s="50" t="s">
        <v>1074</v>
      </c>
      <c r="E475" s="46" t="s">
        <v>334</v>
      </c>
      <c r="F475" s="47">
        <v>180</v>
      </c>
    </row>
    <row r="476" spans="1:6" ht="25.5" hidden="1" x14ac:dyDescent="0.25">
      <c r="A476" s="45" t="s">
        <v>945</v>
      </c>
      <c r="B476" s="25" t="s">
        <v>502</v>
      </c>
      <c r="C476" s="50" t="s">
        <v>1075</v>
      </c>
      <c r="D476" s="50" t="s">
        <v>1076</v>
      </c>
      <c r="E476" s="46" t="s">
        <v>334</v>
      </c>
      <c r="F476" s="47">
        <v>180</v>
      </c>
    </row>
    <row r="477" spans="1:6" ht="25.5" hidden="1" x14ac:dyDescent="0.25">
      <c r="A477" s="45" t="s">
        <v>945</v>
      </c>
      <c r="B477" s="25" t="s">
        <v>505</v>
      </c>
      <c r="C477" s="50" t="s">
        <v>1077</v>
      </c>
      <c r="D477" s="50" t="s">
        <v>1078</v>
      </c>
      <c r="E477" s="46" t="s">
        <v>334</v>
      </c>
      <c r="F477" s="47">
        <v>180</v>
      </c>
    </row>
    <row r="478" spans="1:6" ht="38.25" hidden="1" x14ac:dyDescent="0.25">
      <c r="A478" s="45" t="s">
        <v>945</v>
      </c>
      <c r="B478" s="25" t="s">
        <v>508</v>
      </c>
      <c r="C478" s="50" t="s">
        <v>267</v>
      </c>
      <c r="D478" s="50" t="s">
        <v>268</v>
      </c>
      <c r="E478" s="46" t="s">
        <v>334</v>
      </c>
      <c r="F478" s="47">
        <v>180</v>
      </c>
    </row>
    <row r="479" spans="1:6" ht="25.5" hidden="1" x14ac:dyDescent="0.25">
      <c r="A479" s="45" t="s">
        <v>945</v>
      </c>
      <c r="B479" s="25" t="s">
        <v>511</v>
      </c>
      <c r="C479" s="50" t="s">
        <v>269</v>
      </c>
      <c r="D479" s="50" t="s">
        <v>1079</v>
      </c>
      <c r="E479" s="46" t="s">
        <v>334</v>
      </c>
      <c r="F479" s="47">
        <v>70</v>
      </c>
    </row>
    <row r="480" spans="1:6" ht="25.5" hidden="1" x14ac:dyDescent="0.25">
      <c r="A480" s="45" t="s">
        <v>945</v>
      </c>
      <c r="B480" s="25" t="s">
        <v>514</v>
      </c>
      <c r="C480" s="50" t="s">
        <v>1080</v>
      </c>
      <c r="D480" s="50" t="s">
        <v>1081</v>
      </c>
      <c r="E480" s="46" t="s">
        <v>334</v>
      </c>
      <c r="F480" s="47">
        <v>160</v>
      </c>
    </row>
    <row r="481" spans="1:6" hidden="1" x14ac:dyDescent="0.25">
      <c r="A481" s="45" t="s">
        <v>945</v>
      </c>
      <c r="B481" s="25" t="s">
        <v>517</v>
      </c>
      <c r="C481" s="50" t="s">
        <v>1082</v>
      </c>
      <c r="D481" s="50" t="s">
        <v>1083</v>
      </c>
      <c r="E481" s="46" t="s">
        <v>334</v>
      </c>
      <c r="F481" s="47">
        <v>160</v>
      </c>
    </row>
    <row r="482" spans="1:6" ht="25.5" hidden="1" x14ac:dyDescent="0.25">
      <c r="A482" s="45" t="s">
        <v>945</v>
      </c>
      <c r="B482" s="25" t="s">
        <v>520</v>
      </c>
      <c r="C482" s="50" t="s">
        <v>1084</v>
      </c>
      <c r="D482" s="50" t="s">
        <v>1085</v>
      </c>
      <c r="E482" s="46" t="s">
        <v>334</v>
      </c>
      <c r="F482" s="47">
        <v>150</v>
      </c>
    </row>
    <row r="483" spans="1:6" ht="25.5" hidden="1" x14ac:dyDescent="0.25">
      <c r="A483" s="45" t="s">
        <v>945</v>
      </c>
      <c r="B483" s="25" t="s">
        <v>523</v>
      </c>
      <c r="C483" s="50" t="s">
        <v>1086</v>
      </c>
      <c r="D483" s="50" t="s">
        <v>1087</v>
      </c>
      <c r="E483" s="46" t="s">
        <v>334</v>
      </c>
      <c r="F483" s="47">
        <v>150</v>
      </c>
    </row>
    <row r="484" spans="1:6" ht="25.5" hidden="1" x14ac:dyDescent="0.25">
      <c r="A484" s="45" t="s">
        <v>945</v>
      </c>
      <c r="B484" s="25" t="s">
        <v>526</v>
      </c>
      <c r="C484" s="50" t="s">
        <v>1088</v>
      </c>
      <c r="D484" s="50" t="s">
        <v>1089</v>
      </c>
      <c r="E484" s="46" t="s">
        <v>334</v>
      </c>
      <c r="F484" s="47">
        <v>160</v>
      </c>
    </row>
    <row r="485" spans="1:6" ht="25.5" hidden="1" x14ac:dyDescent="0.25">
      <c r="A485" s="45" t="s">
        <v>945</v>
      </c>
      <c r="B485" s="25" t="s">
        <v>529</v>
      </c>
      <c r="C485" s="50" t="s">
        <v>1090</v>
      </c>
      <c r="D485" s="50" t="s">
        <v>1091</v>
      </c>
      <c r="E485" s="46" t="s">
        <v>334</v>
      </c>
      <c r="F485" s="47">
        <v>160</v>
      </c>
    </row>
    <row r="486" spans="1:6" ht="38.25" hidden="1" x14ac:dyDescent="0.25">
      <c r="A486" s="45" t="s">
        <v>945</v>
      </c>
      <c r="B486" s="25" t="s">
        <v>532</v>
      </c>
      <c r="C486" s="50" t="s">
        <v>1092</v>
      </c>
      <c r="D486" s="50" t="s">
        <v>1093</v>
      </c>
      <c r="E486" s="46" t="s">
        <v>334</v>
      </c>
      <c r="F486" s="47">
        <v>160</v>
      </c>
    </row>
    <row r="487" spans="1:6" hidden="1" x14ac:dyDescent="0.25">
      <c r="A487" s="45" t="s">
        <v>945</v>
      </c>
      <c r="B487" s="25" t="s">
        <v>535</v>
      </c>
      <c r="C487" s="50" t="s">
        <v>1094</v>
      </c>
      <c r="D487" s="50" t="s">
        <v>1095</v>
      </c>
      <c r="E487" s="46" t="s">
        <v>334</v>
      </c>
      <c r="F487" s="47">
        <v>250</v>
      </c>
    </row>
    <row r="488" spans="1:6" hidden="1" x14ac:dyDescent="0.25">
      <c r="A488" s="45" t="s">
        <v>945</v>
      </c>
      <c r="B488" s="25" t="s">
        <v>538</v>
      </c>
      <c r="C488" s="50" t="s">
        <v>1096</v>
      </c>
      <c r="D488" s="50" t="s">
        <v>1097</v>
      </c>
      <c r="E488" s="46" t="s">
        <v>334</v>
      </c>
      <c r="F488" s="47">
        <v>160</v>
      </c>
    </row>
    <row r="489" spans="1:6" ht="25.5" hidden="1" x14ac:dyDescent="0.25">
      <c r="A489" s="45" t="s">
        <v>945</v>
      </c>
      <c r="B489" s="25" t="s">
        <v>541</v>
      </c>
      <c r="C489" s="50" t="s">
        <v>1098</v>
      </c>
      <c r="D489" s="50" t="s">
        <v>1099</v>
      </c>
      <c r="E489" s="46" t="s">
        <v>334</v>
      </c>
      <c r="F489" s="47">
        <v>250</v>
      </c>
    </row>
    <row r="490" spans="1:6" ht="25.5" hidden="1" x14ac:dyDescent="0.25">
      <c r="A490" s="45" t="s">
        <v>945</v>
      </c>
      <c r="B490" s="25" t="s">
        <v>544</v>
      </c>
      <c r="C490" s="50" t="s">
        <v>1100</v>
      </c>
      <c r="D490" s="50" t="s">
        <v>1101</v>
      </c>
      <c r="E490" s="46" t="s">
        <v>334</v>
      </c>
      <c r="F490" s="47">
        <v>170</v>
      </c>
    </row>
    <row r="491" spans="1:6" ht="25.5" hidden="1" x14ac:dyDescent="0.25">
      <c r="A491" s="45" t="s">
        <v>945</v>
      </c>
      <c r="B491" s="25" t="s">
        <v>547</v>
      </c>
      <c r="C491" s="50" t="s">
        <v>1102</v>
      </c>
      <c r="D491" s="50" t="s">
        <v>1103</v>
      </c>
      <c r="E491" s="46" t="s">
        <v>334</v>
      </c>
      <c r="F491" s="47">
        <v>170</v>
      </c>
    </row>
    <row r="492" spans="1:6" ht="25.5" hidden="1" x14ac:dyDescent="0.25">
      <c r="A492" s="45" t="s">
        <v>945</v>
      </c>
      <c r="B492" s="25" t="s">
        <v>550</v>
      </c>
      <c r="C492" s="50" t="s">
        <v>1104</v>
      </c>
      <c r="D492" s="50" t="s">
        <v>1105</v>
      </c>
      <c r="E492" s="46" t="s">
        <v>334</v>
      </c>
      <c r="F492" s="47">
        <v>170</v>
      </c>
    </row>
    <row r="493" spans="1:6" hidden="1" x14ac:dyDescent="0.25">
      <c r="A493" s="45" t="s">
        <v>945</v>
      </c>
      <c r="B493" s="25" t="s">
        <v>553</v>
      </c>
      <c r="C493" s="50" t="s">
        <v>1106</v>
      </c>
      <c r="D493" s="50" t="s">
        <v>1107</v>
      </c>
      <c r="E493" s="46" t="s">
        <v>334</v>
      </c>
      <c r="F493" s="47">
        <v>250</v>
      </c>
    </row>
    <row r="494" spans="1:6" hidden="1" x14ac:dyDescent="0.25">
      <c r="A494" s="45" t="s">
        <v>945</v>
      </c>
      <c r="B494" s="25" t="s">
        <v>556</v>
      </c>
      <c r="C494" s="50" t="s">
        <v>1108</v>
      </c>
      <c r="D494" s="50" t="s">
        <v>1109</v>
      </c>
      <c r="E494" s="46" t="s">
        <v>334</v>
      </c>
      <c r="F494" s="47">
        <v>110</v>
      </c>
    </row>
    <row r="495" spans="1:6" hidden="1" x14ac:dyDescent="0.25">
      <c r="A495" s="45" t="s">
        <v>945</v>
      </c>
      <c r="B495" s="25" t="s">
        <v>559</v>
      </c>
      <c r="C495" s="50" t="s">
        <v>1110</v>
      </c>
      <c r="D495" s="50" t="s">
        <v>1111</v>
      </c>
      <c r="E495" s="46" t="s">
        <v>334</v>
      </c>
      <c r="F495" s="47">
        <v>110</v>
      </c>
    </row>
    <row r="496" spans="1:6" ht="38.25" hidden="1" x14ac:dyDescent="0.25">
      <c r="A496" s="45" t="s">
        <v>945</v>
      </c>
      <c r="B496" s="25" t="s">
        <v>562</v>
      </c>
      <c r="C496" s="50" t="s">
        <v>1112</v>
      </c>
      <c r="D496" s="50" t="s">
        <v>1113</v>
      </c>
      <c r="E496" s="46" t="s">
        <v>334</v>
      </c>
      <c r="F496" s="47">
        <v>160</v>
      </c>
    </row>
    <row r="497" spans="1:6" ht="25.5" hidden="1" x14ac:dyDescent="0.25">
      <c r="A497" s="45" t="s">
        <v>945</v>
      </c>
      <c r="B497" s="25" t="s">
        <v>565</v>
      </c>
      <c r="C497" s="50" t="s">
        <v>1114</v>
      </c>
      <c r="D497" s="50" t="s">
        <v>1115</v>
      </c>
      <c r="E497" s="46" t="s">
        <v>334</v>
      </c>
      <c r="F497" s="47">
        <v>150</v>
      </c>
    </row>
    <row r="498" spans="1:6" ht="25.5" hidden="1" x14ac:dyDescent="0.25">
      <c r="A498" s="45" t="s">
        <v>945</v>
      </c>
      <c r="B498" s="25" t="s">
        <v>568</v>
      </c>
      <c r="C498" s="50" t="s">
        <v>1116</v>
      </c>
      <c r="D498" s="50" t="s">
        <v>1117</v>
      </c>
      <c r="E498" s="46" t="s">
        <v>334</v>
      </c>
      <c r="F498" s="47">
        <v>160</v>
      </c>
    </row>
    <row r="499" spans="1:6" ht="25.5" hidden="1" x14ac:dyDescent="0.25">
      <c r="A499" s="45" t="s">
        <v>945</v>
      </c>
      <c r="B499" s="25" t="s">
        <v>571</v>
      </c>
      <c r="C499" s="50" t="s">
        <v>1118</v>
      </c>
      <c r="D499" s="50" t="s">
        <v>1119</v>
      </c>
      <c r="E499" s="46" t="s">
        <v>334</v>
      </c>
      <c r="F499" s="47">
        <v>160</v>
      </c>
    </row>
    <row r="500" spans="1:6" ht="25.5" hidden="1" x14ac:dyDescent="0.25">
      <c r="A500" s="45" t="s">
        <v>945</v>
      </c>
      <c r="B500" s="25" t="s">
        <v>574</v>
      </c>
      <c r="C500" s="50" t="s">
        <v>1120</v>
      </c>
      <c r="D500" s="50" t="s">
        <v>1121</v>
      </c>
      <c r="E500" s="46" t="s">
        <v>334</v>
      </c>
      <c r="F500" s="47">
        <v>170</v>
      </c>
    </row>
    <row r="501" spans="1:6" ht="25.5" hidden="1" x14ac:dyDescent="0.25">
      <c r="A501" s="45" t="s">
        <v>945</v>
      </c>
      <c r="B501" s="25" t="s">
        <v>577</v>
      </c>
      <c r="C501" s="50" t="s">
        <v>1122</v>
      </c>
      <c r="D501" s="50" t="s">
        <v>1123</v>
      </c>
      <c r="E501" s="46" t="s">
        <v>334</v>
      </c>
      <c r="F501" s="47">
        <v>170</v>
      </c>
    </row>
    <row r="502" spans="1:6" ht="38.25" hidden="1" x14ac:dyDescent="0.25">
      <c r="A502" s="45" t="s">
        <v>945</v>
      </c>
      <c r="B502" s="25" t="s">
        <v>580</v>
      </c>
      <c r="C502" s="50" t="s">
        <v>1124</v>
      </c>
      <c r="D502" s="50" t="s">
        <v>1125</v>
      </c>
      <c r="E502" s="46" t="s">
        <v>334</v>
      </c>
      <c r="F502" s="47">
        <v>160</v>
      </c>
    </row>
    <row r="503" spans="1:6" ht="25.5" hidden="1" x14ac:dyDescent="0.25">
      <c r="A503" s="45" t="s">
        <v>945</v>
      </c>
      <c r="B503" s="25" t="s">
        <v>583</v>
      </c>
      <c r="C503" s="50" t="s">
        <v>1126</v>
      </c>
      <c r="D503" s="50" t="s">
        <v>1127</v>
      </c>
      <c r="E503" s="46" t="s">
        <v>334</v>
      </c>
      <c r="F503" s="47">
        <v>160</v>
      </c>
    </row>
    <row r="504" spans="1:6" ht="25.5" hidden="1" x14ac:dyDescent="0.25">
      <c r="A504" s="45" t="s">
        <v>945</v>
      </c>
      <c r="B504" s="25" t="s">
        <v>586</v>
      </c>
      <c r="C504" s="50" t="s">
        <v>1128</v>
      </c>
      <c r="D504" s="50" t="s">
        <v>1129</v>
      </c>
      <c r="E504" s="46" t="s">
        <v>334</v>
      </c>
      <c r="F504" s="47">
        <v>160</v>
      </c>
    </row>
    <row r="505" spans="1:6" ht="25.5" hidden="1" x14ac:dyDescent="0.25">
      <c r="A505" s="45" t="s">
        <v>945</v>
      </c>
      <c r="B505" s="25" t="s">
        <v>589</v>
      </c>
      <c r="C505" s="50" t="s">
        <v>1130</v>
      </c>
      <c r="D505" s="50" t="s">
        <v>1131</v>
      </c>
      <c r="E505" s="46" t="s">
        <v>334</v>
      </c>
      <c r="F505" s="47">
        <v>150</v>
      </c>
    </row>
    <row r="506" spans="1:6" ht="25.5" hidden="1" x14ac:dyDescent="0.25">
      <c r="A506" s="45" t="s">
        <v>945</v>
      </c>
      <c r="B506" s="25" t="s">
        <v>592</v>
      </c>
      <c r="C506" s="50" t="s">
        <v>1132</v>
      </c>
      <c r="D506" s="50" t="s">
        <v>1133</v>
      </c>
      <c r="E506" s="46" t="s">
        <v>334</v>
      </c>
      <c r="F506" s="47">
        <v>160</v>
      </c>
    </row>
    <row r="507" spans="1:6" ht="25.5" hidden="1" x14ac:dyDescent="0.25">
      <c r="A507" s="45" t="s">
        <v>945</v>
      </c>
      <c r="B507" s="25" t="s">
        <v>595</v>
      </c>
      <c r="C507" s="50" t="s">
        <v>1134</v>
      </c>
      <c r="D507" s="50" t="s">
        <v>1135</v>
      </c>
      <c r="E507" s="46" t="s">
        <v>334</v>
      </c>
      <c r="F507" s="47">
        <v>160</v>
      </c>
    </row>
    <row r="508" spans="1:6" ht="25.5" hidden="1" x14ac:dyDescent="0.25">
      <c r="A508" s="45" t="s">
        <v>945</v>
      </c>
      <c r="B508" s="25" t="s">
        <v>598</v>
      </c>
      <c r="C508" s="50" t="s">
        <v>1136</v>
      </c>
      <c r="D508" s="50" t="s">
        <v>1137</v>
      </c>
      <c r="E508" s="46" t="s">
        <v>334</v>
      </c>
      <c r="F508" s="47">
        <v>160</v>
      </c>
    </row>
    <row r="509" spans="1:6" ht="38.25" hidden="1" x14ac:dyDescent="0.25">
      <c r="A509" s="45" t="s">
        <v>945</v>
      </c>
      <c r="B509" s="25" t="s">
        <v>601</v>
      </c>
      <c r="C509" s="50" t="s">
        <v>1138</v>
      </c>
      <c r="D509" s="50" t="s">
        <v>1139</v>
      </c>
      <c r="E509" s="46" t="s">
        <v>334</v>
      </c>
      <c r="F509" s="47">
        <v>160</v>
      </c>
    </row>
    <row r="510" spans="1:6" ht="25.5" hidden="1" x14ac:dyDescent="0.25">
      <c r="A510" s="45" t="s">
        <v>945</v>
      </c>
      <c r="B510" s="25" t="s">
        <v>604</v>
      </c>
      <c r="C510" s="50" t="s">
        <v>263</v>
      </c>
      <c r="D510" s="50" t="s">
        <v>264</v>
      </c>
      <c r="E510" s="46" t="s">
        <v>334</v>
      </c>
      <c r="F510" s="47">
        <v>120</v>
      </c>
    </row>
    <row r="511" spans="1:6" ht="38.25" hidden="1" x14ac:dyDescent="0.25">
      <c r="A511" s="45" t="s">
        <v>945</v>
      </c>
      <c r="B511" s="25" t="s">
        <v>286</v>
      </c>
      <c r="C511" s="50" t="s">
        <v>280</v>
      </c>
      <c r="D511" s="50" t="s">
        <v>281</v>
      </c>
      <c r="E511" s="46" t="s">
        <v>334</v>
      </c>
      <c r="F511" s="47">
        <v>110</v>
      </c>
    </row>
    <row r="512" spans="1:6" ht="38.25" hidden="1" x14ac:dyDescent="0.25">
      <c r="A512" s="45" t="s">
        <v>945</v>
      </c>
      <c r="B512" s="25" t="s">
        <v>609</v>
      </c>
      <c r="C512" s="50" t="s">
        <v>282</v>
      </c>
      <c r="D512" s="50" t="s">
        <v>283</v>
      </c>
      <c r="E512" s="46" t="s">
        <v>334</v>
      </c>
      <c r="F512" s="47">
        <v>110</v>
      </c>
    </row>
    <row r="513" spans="1:6" ht="51" hidden="1" x14ac:dyDescent="0.25">
      <c r="A513" s="45" t="s">
        <v>945</v>
      </c>
      <c r="B513" s="25" t="s">
        <v>612</v>
      </c>
      <c r="C513" s="50" t="s">
        <v>278</v>
      </c>
      <c r="D513" s="50" t="s">
        <v>1140</v>
      </c>
      <c r="E513" s="46" t="s">
        <v>334</v>
      </c>
      <c r="F513" s="47">
        <v>110</v>
      </c>
    </row>
    <row r="514" spans="1:6" ht="25.5" hidden="1" x14ac:dyDescent="0.25">
      <c r="A514" s="45" t="s">
        <v>945</v>
      </c>
      <c r="B514" s="25" t="s">
        <v>615</v>
      </c>
      <c r="C514" s="50" t="s">
        <v>274</v>
      </c>
      <c r="D514" s="50" t="s">
        <v>275</v>
      </c>
      <c r="E514" s="46" t="s">
        <v>334</v>
      </c>
      <c r="F514" s="47">
        <v>110</v>
      </c>
    </row>
    <row r="515" spans="1:6" ht="38.25" hidden="1" x14ac:dyDescent="0.25">
      <c r="A515" s="45" t="s">
        <v>945</v>
      </c>
      <c r="B515" s="25" t="s">
        <v>618</v>
      </c>
      <c r="C515" s="50" t="s">
        <v>1141</v>
      </c>
      <c r="D515" s="50" t="s">
        <v>1142</v>
      </c>
      <c r="E515" s="46" t="s">
        <v>334</v>
      </c>
      <c r="F515" s="47">
        <v>110</v>
      </c>
    </row>
    <row r="516" spans="1:6" hidden="1" x14ac:dyDescent="0.25">
      <c r="A516" s="45" t="s">
        <v>945</v>
      </c>
      <c r="B516" s="25" t="s">
        <v>622</v>
      </c>
      <c r="C516" s="50" t="s">
        <v>1143</v>
      </c>
      <c r="D516" s="50" t="s">
        <v>1144</v>
      </c>
      <c r="E516" s="46" t="s">
        <v>334</v>
      </c>
      <c r="F516" s="47">
        <v>250</v>
      </c>
    </row>
    <row r="517" spans="1:6" ht="25.5" hidden="1" x14ac:dyDescent="0.25">
      <c r="A517" s="45" t="s">
        <v>945</v>
      </c>
      <c r="B517" s="25" t="s">
        <v>625</v>
      </c>
      <c r="C517" s="50" t="s">
        <v>261</v>
      </c>
      <c r="D517" s="50" t="s">
        <v>262</v>
      </c>
      <c r="E517" s="46" t="s">
        <v>334</v>
      </c>
      <c r="F517" s="47">
        <v>140</v>
      </c>
    </row>
    <row r="518" spans="1:6" ht="38.25" hidden="1" x14ac:dyDescent="0.25">
      <c r="A518" s="45" t="s">
        <v>945</v>
      </c>
      <c r="B518" s="25" t="s">
        <v>628</v>
      </c>
      <c r="C518" s="50" t="s">
        <v>1145</v>
      </c>
      <c r="D518" s="50" t="s">
        <v>1146</v>
      </c>
      <c r="E518" s="46" t="s">
        <v>334</v>
      </c>
      <c r="F518" s="47">
        <v>140</v>
      </c>
    </row>
    <row r="519" spans="1:6" ht="38.25" hidden="1" x14ac:dyDescent="0.25">
      <c r="A519" s="45" t="s">
        <v>945</v>
      </c>
      <c r="B519" s="25" t="s">
        <v>631</v>
      </c>
      <c r="C519" s="50" t="s">
        <v>1147</v>
      </c>
      <c r="D519" s="50" t="s">
        <v>1148</v>
      </c>
      <c r="E519" s="46" t="s">
        <v>334</v>
      </c>
      <c r="F519" s="47">
        <v>220</v>
      </c>
    </row>
    <row r="520" spans="1:6" hidden="1" x14ac:dyDescent="0.25">
      <c r="A520" s="45" t="s">
        <v>945</v>
      </c>
      <c r="B520" s="25" t="s">
        <v>634</v>
      </c>
      <c r="C520" s="50" t="s">
        <v>1149</v>
      </c>
      <c r="D520" s="50" t="s">
        <v>1150</v>
      </c>
      <c r="E520" s="46" t="s">
        <v>334</v>
      </c>
      <c r="F520" s="47">
        <v>120</v>
      </c>
    </row>
    <row r="521" spans="1:6" ht="25.5" hidden="1" x14ac:dyDescent="0.25">
      <c r="A521" s="45" t="s">
        <v>945</v>
      </c>
      <c r="B521" s="25" t="s">
        <v>637</v>
      </c>
      <c r="C521" s="50" t="s">
        <v>1151</v>
      </c>
      <c r="D521" s="50" t="s">
        <v>1152</v>
      </c>
      <c r="E521" s="46" t="s">
        <v>334</v>
      </c>
      <c r="F521" s="47">
        <v>200</v>
      </c>
    </row>
    <row r="522" spans="1:6" ht="38.25" hidden="1" x14ac:dyDescent="0.25">
      <c r="A522" s="45" t="s">
        <v>945</v>
      </c>
      <c r="B522" s="25" t="s">
        <v>640</v>
      </c>
      <c r="C522" s="50" t="s">
        <v>1153</v>
      </c>
      <c r="D522" s="50" t="s">
        <v>1154</v>
      </c>
      <c r="E522" s="46" t="s">
        <v>334</v>
      </c>
      <c r="F522" s="47">
        <v>100</v>
      </c>
    </row>
    <row r="523" spans="1:6" ht="38.25" hidden="1" x14ac:dyDescent="0.25">
      <c r="A523" s="45" t="s">
        <v>945</v>
      </c>
      <c r="B523" s="25" t="s">
        <v>643</v>
      </c>
      <c r="C523" s="50" t="s">
        <v>1155</v>
      </c>
      <c r="D523" s="50" t="s">
        <v>1156</v>
      </c>
      <c r="E523" s="46" t="s">
        <v>334</v>
      </c>
      <c r="F523" s="47">
        <v>100</v>
      </c>
    </row>
    <row r="524" spans="1:6" hidden="1" x14ac:dyDescent="0.25">
      <c r="A524" s="45" t="s">
        <v>945</v>
      </c>
      <c r="B524" s="25" t="s">
        <v>646</v>
      </c>
      <c r="C524" s="50" t="s">
        <v>163</v>
      </c>
      <c r="D524" s="50" t="s">
        <v>164</v>
      </c>
      <c r="E524" s="46" t="s">
        <v>156</v>
      </c>
      <c r="F524" s="47">
        <v>30</v>
      </c>
    </row>
    <row r="525" spans="1:6" hidden="1" x14ac:dyDescent="0.25">
      <c r="A525" s="45" t="s">
        <v>945</v>
      </c>
      <c r="B525" s="25" t="s">
        <v>649</v>
      </c>
      <c r="C525" s="50" t="s">
        <v>165</v>
      </c>
      <c r="D525" s="50" t="s">
        <v>166</v>
      </c>
      <c r="E525" s="46" t="s">
        <v>156</v>
      </c>
      <c r="F525" s="47">
        <v>40</v>
      </c>
    </row>
    <row r="526" spans="1:6" hidden="1" x14ac:dyDescent="0.25">
      <c r="A526" s="100" t="s">
        <v>1157</v>
      </c>
      <c r="B526" s="101"/>
      <c r="C526" s="12"/>
      <c r="D526" s="24" t="s">
        <v>1158</v>
      </c>
      <c r="E526" s="13"/>
      <c r="F526" s="15"/>
    </row>
    <row r="527" spans="1:6" ht="25.5" hidden="1" x14ac:dyDescent="0.25">
      <c r="A527" s="45" t="s">
        <v>1157</v>
      </c>
      <c r="B527" s="11" t="s">
        <v>7</v>
      </c>
      <c r="C527" s="12" t="s">
        <v>1159</v>
      </c>
      <c r="D527" s="20" t="s">
        <v>1160</v>
      </c>
      <c r="E527" s="13" t="s">
        <v>179</v>
      </c>
      <c r="F527" s="15">
        <v>200</v>
      </c>
    </row>
    <row r="528" spans="1:6" ht="25.5" hidden="1" x14ac:dyDescent="0.25">
      <c r="A528" s="45" t="s">
        <v>1157</v>
      </c>
      <c r="B528" s="11" t="s">
        <v>11</v>
      </c>
      <c r="C528" s="12" t="s">
        <v>1161</v>
      </c>
      <c r="D528" s="20" t="s">
        <v>1162</v>
      </c>
      <c r="E528" s="13" t="s">
        <v>179</v>
      </c>
      <c r="F528" s="15">
        <v>200</v>
      </c>
    </row>
    <row r="529" spans="1:6" ht="25.5" hidden="1" x14ac:dyDescent="0.25">
      <c r="A529" s="45" t="s">
        <v>1157</v>
      </c>
      <c r="B529" s="11" t="s">
        <v>14</v>
      </c>
      <c r="C529" s="12" t="s">
        <v>1161</v>
      </c>
      <c r="D529" s="20" t="s">
        <v>1163</v>
      </c>
      <c r="E529" s="13" t="s">
        <v>179</v>
      </c>
      <c r="F529" s="15">
        <v>200</v>
      </c>
    </row>
    <row r="530" spans="1:6" ht="25.5" hidden="1" x14ac:dyDescent="0.25">
      <c r="A530" s="45" t="s">
        <v>1157</v>
      </c>
      <c r="B530" s="11" t="s">
        <v>17</v>
      </c>
      <c r="C530" s="12" t="s">
        <v>1164</v>
      </c>
      <c r="D530" s="20" t="s">
        <v>1165</v>
      </c>
      <c r="E530" s="13" t="s">
        <v>179</v>
      </c>
      <c r="F530" s="15">
        <v>200</v>
      </c>
    </row>
    <row r="531" spans="1:6" ht="25.5" hidden="1" x14ac:dyDescent="0.25">
      <c r="A531" s="45" t="s">
        <v>1157</v>
      </c>
      <c r="B531" s="11" t="s">
        <v>20</v>
      </c>
      <c r="C531" s="12" t="s">
        <v>1164</v>
      </c>
      <c r="D531" s="20" t="s">
        <v>1166</v>
      </c>
      <c r="E531" s="13" t="s">
        <v>179</v>
      </c>
      <c r="F531" s="15">
        <v>200</v>
      </c>
    </row>
    <row r="532" spans="1:6" ht="38.25" hidden="1" x14ac:dyDescent="0.25">
      <c r="A532" s="45" t="s">
        <v>1157</v>
      </c>
      <c r="B532" s="11" t="s">
        <v>23</v>
      </c>
      <c r="C532" s="12" t="s">
        <v>1167</v>
      </c>
      <c r="D532" s="20" t="s">
        <v>1168</v>
      </c>
      <c r="E532" s="13" t="s">
        <v>179</v>
      </c>
      <c r="F532" s="15">
        <v>200</v>
      </c>
    </row>
    <row r="533" spans="1:6" ht="25.5" hidden="1" x14ac:dyDescent="0.25">
      <c r="A533" s="45" t="s">
        <v>1157</v>
      </c>
      <c r="B533" s="11" t="s">
        <v>26</v>
      </c>
      <c r="C533" s="12" t="s">
        <v>1169</v>
      </c>
      <c r="D533" s="20" t="s">
        <v>1170</v>
      </c>
      <c r="E533" s="13" t="s">
        <v>179</v>
      </c>
      <c r="F533" s="15">
        <v>300</v>
      </c>
    </row>
    <row r="534" spans="1:6" ht="25.5" hidden="1" x14ac:dyDescent="0.25">
      <c r="A534" s="45" t="s">
        <v>1157</v>
      </c>
      <c r="B534" s="11" t="s">
        <v>29</v>
      </c>
      <c r="C534" s="12" t="s">
        <v>1171</v>
      </c>
      <c r="D534" s="20" t="s">
        <v>1172</v>
      </c>
      <c r="E534" s="13" t="s">
        <v>179</v>
      </c>
      <c r="F534" s="15">
        <v>300</v>
      </c>
    </row>
    <row r="535" spans="1:6" ht="25.5" hidden="1" x14ac:dyDescent="0.25">
      <c r="A535" s="45" t="s">
        <v>1157</v>
      </c>
      <c r="B535" s="11" t="s">
        <v>32</v>
      </c>
      <c r="C535" s="12" t="s">
        <v>1169</v>
      </c>
      <c r="D535" s="20" t="s">
        <v>1173</v>
      </c>
      <c r="E535" s="13" t="s">
        <v>179</v>
      </c>
      <c r="F535" s="15">
        <v>300</v>
      </c>
    </row>
    <row r="536" spans="1:6" ht="25.5" hidden="1" x14ac:dyDescent="0.25">
      <c r="A536" s="45" t="s">
        <v>1157</v>
      </c>
      <c r="B536" s="11" t="s">
        <v>35</v>
      </c>
      <c r="C536" s="12" t="s">
        <v>1169</v>
      </c>
      <c r="D536" s="20" t="s">
        <v>1174</v>
      </c>
      <c r="E536" s="13" t="s">
        <v>179</v>
      </c>
      <c r="F536" s="15">
        <v>300</v>
      </c>
    </row>
    <row r="537" spans="1:6" ht="25.5" hidden="1" x14ac:dyDescent="0.25">
      <c r="A537" s="45" t="s">
        <v>1157</v>
      </c>
      <c r="B537" s="11" t="s">
        <v>38</v>
      </c>
      <c r="C537" s="12" t="s">
        <v>1175</v>
      </c>
      <c r="D537" s="20" t="s">
        <v>1176</v>
      </c>
      <c r="E537" s="13" t="s">
        <v>179</v>
      </c>
      <c r="F537" s="15">
        <v>300</v>
      </c>
    </row>
    <row r="538" spans="1:6" ht="25.5" hidden="1" x14ac:dyDescent="0.25">
      <c r="A538" s="45" t="s">
        <v>1157</v>
      </c>
      <c r="B538" s="11" t="s">
        <v>41</v>
      </c>
      <c r="C538" s="12" t="s">
        <v>1169</v>
      </c>
      <c r="D538" s="20" t="s">
        <v>1177</v>
      </c>
      <c r="E538" s="13" t="s">
        <v>179</v>
      </c>
      <c r="F538" s="15">
        <v>300</v>
      </c>
    </row>
    <row r="539" spans="1:6" ht="25.5" hidden="1" x14ac:dyDescent="0.25">
      <c r="A539" s="45" t="s">
        <v>1157</v>
      </c>
      <c r="B539" s="11" t="s">
        <v>44</v>
      </c>
      <c r="C539" s="12" t="s">
        <v>1178</v>
      </c>
      <c r="D539" s="20" t="s">
        <v>1179</v>
      </c>
      <c r="E539" s="13" t="s">
        <v>179</v>
      </c>
      <c r="F539" s="15">
        <v>300</v>
      </c>
    </row>
    <row r="540" spans="1:6" ht="25.5" hidden="1" x14ac:dyDescent="0.25">
      <c r="A540" s="45" t="s">
        <v>1157</v>
      </c>
      <c r="B540" s="11" t="s">
        <v>47</v>
      </c>
      <c r="C540" s="12" t="s">
        <v>1169</v>
      </c>
      <c r="D540" s="20" t="s">
        <v>1180</v>
      </c>
      <c r="E540" s="13" t="s">
        <v>179</v>
      </c>
      <c r="F540" s="15">
        <v>300</v>
      </c>
    </row>
    <row r="541" spans="1:6" ht="25.5" hidden="1" x14ac:dyDescent="0.25">
      <c r="A541" s="45" t="s">
        <v>1157</v>
      </c>
      <c r="B541" s="11" t="s">
        <v>50</v>
      </c>
      <c r="C541" s="12" t="s">
        <v>1169</v>
      </c>
      <c r="D541" s="20" t="s">
        <v>1181</v>
      </c>
      <c r="E541" s="13" t="s">
        <v>179</v>
      </c>
      <c r="F541" s="15">
        <v>300</v>
      </c>
    </row>
    <row r="542" spans="1:6" ht="25.5" hidden="1" x14ac:dyDescent="0.25">
      <c r="A542" s="45" t="s">
        <v>1157</v>
      </c>
      <c r="B542" s="11" t="s">
        <v>53</v>
      </c>
      <c r="C542" s="12" t="s">
        <v>1182</v>
      </c>
      <c r="D542" s="20" t="s">
        <v>1183</v>
      </c>
      <c r="E542" s="13" t="s">
        <v>179</v>
      </c>
      <c r="F542" s="15">
        <v>300</v>
      </c>
    </row>
    <row r="543" spans="1:6" ht="25.5" hidden="1" x14ac:dyDescent="0.25">
      <c r="A543" s="45" t="s">
        <v>1157</v>
      </c>
      <c r="B543" s="11" t="s">
        <v>56</v>
      </c>
      <c r="C543" s="12" t="s">
        <v>1184</v>
      </c>
      <c r="D543" s="20" t="s">
        <v>1185</v>
      </c>
      <c r="E543" s="13" t="s">
        <v>179</v>
      </c>
      <c r="F543" s="15">
        <v>400</v>
      </c>
    </row>
    <row r="544" spans="1:6" ht="25.5" hidden="1" x14ac:dyDescent="0.25">
      <c r="A544" s="45" t="s">
        <v>1157</v>
      </c>
      <c r="B544" s="11" t="s">
        <v>59</v>
      </c>
      <c r="C544" s="12" t="s">
        <v>1186</v>
      </c>
      <c r="D544" s="20" t="s">
        <v>1187</v>
      </c>
      <c r="E544" s="13" t="s">
        <v>179</v>
      </c>
      <c r="F544" s="15">
        <v>200</v>
      </c>
    </row>
    <row r="545" spans="1:6" ht="25.5" hidden="1" x14ac:dyDescent="0.25">
      <c r="A545" s="45" t="s">
        <v>1157</v>
      </c>
      <c r="B545" s="11" t="s">
        <v>62</v>
      </c>
      <c r="C545" s="12" t="s">
        <v>1188</v>
      </c>
      <c r="D545" s="20" t="s">
        <v>1189</v>
      </c>
      <c r="E545" s="13" t="s">
        <v>179</v>
      </c>
      <c r="F545" s="15">
        <v>200</v>
      </c>
    </row>
    <row r="546" spans="1:6" ht="25.5" hidden="1" x14ac:dyDescent="0.25">
      <c r="A546" s="45" t="s">
        <v>1157</v>
      </c>
      <c r="B546" s="11" t="s">
        <v>65</v>
      </c>
      <c r="C546" s="12" t="s">
        <v>1190</v>
      </c>
      <c r="D546" s="20" t="s">
        <v>1191</v>
      </c>
      <c r="E546" s="13" t="s">
        <v>179</v>
      </c>
      <c r="F546" s="15">
        <v>200</v>
      </c>
    </row>
    <row r="547" spans="1:6" ht="25.5" hidden="1" x14ac:dyDescent="0.25">
      <c r="A547" s="45" t="s">
        <v>1157</v>
      </c>
      <c r="B547" s="11" t="s">
        <v>68</v>
      </c>
      <c r="C547" s="12" t="s">
        <v>1192</v>
      </c>
      <c r="D547" s="20" t="s">
        <v>1193</v>
      </c>
      <c r="E547" s="13" t="s">
        <v>179</v>
      </c>
      <c r="F547" s="15">
        <v>200</v>
      </c>
    </row>
    <row r="548" spans="1:6" ht="25.5" hidden="1" x14ac:dyDescent="0.25">
      <c r="A548" s="45" t="s">
        <v>1157</v>
      </c>
      <c r="B548" s="11" t="s">
        <v>71</v>
      </c>
      <c r="C548" s="12" t="s">
        <v>1194</v>
      </c>
      <c r="D548" s="20" t="s">
        <v>1195</v>
      </c>
      <c r="E548" s="13" t="s">
        <v>179</v>
      </c>
      <c r="F548" s="15">
        <v>650</v>
      </c>
    </row>
    <row r="549" spans="1:6" ht="25.5" hidden="1" x14ac:dyDescent="0.25">
      <c r="A549" s="45" t="s">
        <v>1157</v>
      </c>
      <c r="B549" s="11" t="s">
        <v>74</v>
      </c>
      <c r="C549" s="12" t="s">
        <v>1196</v>
      </c>
      <c r="D549" s="20" t="s">
        <v>1197</v>
      </c>
      <c r="E549" s="13" t="s">
        <v>179</v>
      </c>
      <c r="F549" s="15">
        <v>200</v>
      </c>
    </row>
    <row r="550" spans="1:6" ht="25.5" hidden="1" x14ac:dyDescent="0.25">
      <c r="A550" s="45" t="s">
        <v>1157</v>
      </c>
      <c r="B550" s="11" t="s">
        <v>77</v>
      </c>
      <c r="C550" s="12" t="s">
        <v>1198</v>
      </c>
      <c r="D550" s="20" t="s">
        <v>1199</v>
      </c>
      <c r="E550" s="13" t="s">
        <v>179</v>
      </c>
      <c r="F550" s="15">
        <v>200</v>
      </c>
    </row>
    <row r="551" spans="1:6" ht="25.5" hidden="1" x14ac:dyDescent="0.25">
      <c r="A551" s="45" t="s">
        <v>1157</v>
      </c>
      <c r="B551" s="11" t="s">
        <v>80</v>
      </c>
      <c r="C551" s="12" t="s">
        <v>1200</v>
      </c>
      <c r="D551" s="20" t="s">
        <v>1201</v>
      </c>
      <c r="E551" s="13" t="s">
        <v>179</v>
      </c>
      <c r="F551" s="15">
        <v>200</v>
      </c>
    </row>
    <row r="552" spans="1:6" ht="25.5" hidden="1" x14ac:dyDescent="0.25">
      <c r="A552" s="45" t="s">
        <v>1157</v>
      </c>
      <c r="B552" s="11" t="s">
        <v>83</v>
      </c>
      <c r="C552" s="12" t="s">
        <v>1202</v>
      </c>
      <c r="D552" s="20" t="s">
        <v>1203</v>
      </c>
      <c r="E552" s="13" t="s">
        <v>179</v>
      </c>
      <c r="F552" s="15">
        <v>200</v>
      </c>
    </row>
    <row r="553" spans="1:6" ht="25.5" hidden="1" x14ac:dyDescent="0.25">
      <c r="A553" s="45" t="s">
        <v>1157</v>
      </c>
      <c r="B553" s="11" t="s">
        <v>86</v>
      </c>
      <c r="C553" s="12" t="s">
        <v>1186</v>
      </c>
      <c r="D553" s="20" t="s">
        <v>1204</v>
      </c>
      <c r="E553" s="13" t="s">
        <v>179</v>
      </c>
      <c r="F553" s="15">
        <v>200</v>
      </c>
    </row>
    <row r="554" spans="1:6" ht="25.5" hidden="1" x14ac:dyDescent="0.25">
      <c r="A554" s="45" t="s">
        <v>1157</v>
      </c>
      <c r="B554" s="11" t="s">
        <v>89</v>
      </c>
      <c r="C554" s="12" t="s">
        <v>1186</v>
      </c>
      <c r="D554" s="20" t="s">
        <v>1205</v>
      </c>
      <c r="E554" s="13" t="s">
        <v>179</v>
      </c>
      <c r="F554" s="15">
        <v>200</v>
      </c>
    </row>
    <row r="555" spans="1:6" hidden="1" x14ac:dyDescent="0.25">
      <c r="A555" s="100" t="s">
        <v>1206</v>
      </c>
      <c r="B555" s="101"/>
      <c r="C555" s="12"/>
      <c r="D555" s="24" t="s">
        <v>1207</v>
      </c>
      <c r="E555" s="13"/>
      <c r="F555" s="15"/>
    </row>
    <row r="556" spans="1:6" ht="51" hidden="1" x14ac:dyDescent="0.25">
      <c r="A556" s="45" t="s">
        <v>1206</v>
      </c>
      <c r="B556" s="11" t="s">
        <v>7</v>
      </c>
      <c r="C556" s="12" t="s">
        <v>1208</v>
      </c>
      <c r="D556" s="50" t="s">
        <v>1209</v>
      </c>
      <c r="E556" s="46" t="s">
        <v>179</v>
      </c>
      <c r="F556" s="47">
        <v>3500</v>
      </c>
    </row>
    <row r="557" spans="1:6" hidden="1" x14ac:dyDescent="0.25">
      <c r="A557" s="100" t="s">
        <v>1210</v>
      </c>
      <c r="B557" s="101"/>
      <c r="C557" s="12"/>
      <c r="D557" s="24" t="s">
        <v>1211</v>
      </c>
      <c r="E557" s="13"/>
      <c r="F557" s="15"/>
    </row>
    <row r="558" spans="1:6" hidden="1" x14ac:dyDescent="0.25">
      <c r="A558" s="45" t="s">
        <v>1210</v>
      </c>
      <c r="B558" s="11" t="s">
        <v>7</v>
      </c>
      <c r="C558" s="12" t="s">
        <v>1212</v>
      </c>
      <c r="D558" s="50" t="s">
        <v>1213</v>
      </c>
      <c r="E558" s="46" t="s">
        <v>1214</v>
      </c>
      <c r="F558" s="47">
        <v>2500</v>
      </c>
    </row>
    <row r="559" spans="1:6" ht="25.5" hidden="1" x14ac:dyDescent="0.25">
      <c r="A559" s="45" t="s">
        <v>1210</v>
      </c>
      <c r="B559" s="11" t="s">
        <v>11</v>
      </c>
      <c r="C559" s="50" t="s">
        <v>1215</v>
      </c>
      <c r="D559" s="50" t="s">
        <v>1216</v>
      </c>
      <c r="E559" s="46" t="s">
        <v>10</v>
      </c>
      <c r="F559" s="47">
        <v>200</v>
      </c>
    </row>
    <row r="560" spans="1:6" ht="25.5" hidden="1" x14ac:dyDescent="0.25">
      <c r="A560" s="45" t="s">
        <v>1210</v>
      </c>
      <c r="B560" s="11" t="s">
        <v>14</v>
      </c>
      <c r="C560" s="50" t="s">
        <v>1217</v>
      </c>
      <c r="D560" s="50" t="s">
        <v>1218</v>
      </c>
      <c r="E560" s="46" t="s">
        <v>10</v>
      </c>
      <c r="F560" s="47">
        <v>120</v>
      </c>
    </row>
    <row r="561" spans="1:6" hidden="1" x14ac:dyDescent="0.25">
      <c r="A561" s="100" t="s">
        <v>1219</v>
      </c>
      <c r="B561" s="101"/>
      <c r="C561" s="12"/>
      <c r="D561" s="24" t="s">
        <v>1220</v>
      </c>
      <c r="E561" s="13"/>
      <c r="F561" s="15"/>
    </row>
    <row r="562" spans="1:6" hidden="1" x14ac:dyDescent="0.25">
      <c r="A562" s="45" t="s">
        <v>1219</v>
      </c>
      <c r="B562" s="11" t="s">
        <v>7</v>
      </c>
      <c r="C562" s="12" t="s">
        <v>1221</v>
      </c>
      <c r="D562" s="50" t="s">
        <v>1222</v>
      </c>
      <c r="E562" s="46" t="s">
        <v>197</v>
      </c>
      <c r="F562" s="47">
        <v>170</v>
      </c>
    </row>
    <row r="563" spans="1:6" hidden="1" x14ac:dyDescent="0.25">
      <c r="A563" s="45" t="s">
        <v>1219</v>
      </c>
      <c r="B563" s="11" t="s">
        <v>11</v>
      </c>
      <c r="C563" s="12" t="s">
        <v>1223</v>
      </c>
      <c r="D563" s="50" t="s">
        <v>1224</v>
      </c>
      <c r="E563" s="46" t="s">
        <v>197</v>
      </c>
      <c r="F563" s="47">
        <v>40</v>
      </c>
    </row>
    <row r="564" spans="1:6" hidden="1" x14ac:dyDescent="0.25">
      <c r="A564" s="45" t="s">
        <v>1219</v>
      </c>
      <c r="B564" s="11" t="s">
        <v>14</v>
      </c>
      <c r="C564" s="12" t="s">
        <v>1225</v>
      </c>
      <c r="D564" s="50" t="s">
        <v>1226</v>
      </c>
      <c r="E564" s="46" t="s">
        <v>197</v>
      </c>
      <c r="F564" s="47">
        <v>280</v>
      </c>
    </row>
    <row r="565" spans="1:6" hidden="1" x14ac:dyDescent="0.25">
      <c r="A565" s="45" t="s">
        <v>1219</v>
      </c>
      <c r="B565" s="11" t="s">
        <v>17</v>
      </c>
      <c r="C565" s="12" t="s">
        <v>1227</v>
      </c>
      <c r="D565" s="50" t="s">
        <v>1228</v>
      </c>
      <c r="E565" s="46" t="s">
        <v>197</v>
      </c>
      <c r="F565" s="47">
        <v>110</v>
      </c>
    </row>
    <row r="566" spans="1:6" hidden="1" x14ac:dyDescent="0.25">
      <c r="A566" s="45" t="s">
        <v>1219</v>
      </c>
      <c r="B566" s="11" t="s">
        <v>20</v>
      </c>
      <c r="C566" s="12" t="s">
        <v>1229</v>
      </c>
      <c r="D566" s="50" t="s">
        <v>1230</v>
      </c>
      <c r="E566" s="46" t="s">
        <v>197</v>
      </c>
      <c r="F566" s="47">
        <v>70</v>
      </c>
    </row>
    <row r="567" spans="1:6" hidden="1" x14ac:dyDescent="0.25">
      <c r="A567" s="45" t="s">
        <v>1219</v>
      </c>
      <c r="B567" s="11" t="s">
        <v>23</v>
      </c>
      <c r="C567" s="12" t="s">
        <v>1231</v>
      </c>
      <c r="D567" s="50" t="s">
        <v>1232</v>
      </c>
      <c r="E567" s="46" t="s">
        <v>197</v>
      </c>
      <c r="F567" s="47">
        <v>150</v>
      </c>
    </row>
    <row r="568" spans="1:6" hidden="1" x14ac:dyDescent="0.25">
      <c r="A568" s="45" t="s">
        <v>1219</v>
      </c>
      <c r="B568" s="11" t="s">
        <v>26</v>
      </c>
      <c r="C568" s="12" t="s">
        <v>1233</v>
      </c>
      <c r="D568" s="50" t="s">
        <v>1234</v>
      </c>
      <c r="E568" s="46" t="s">
        <v>197</v>
      </c>
      <c r="F568" s="47">
        <v>220</v>
      </c>
    </row>
    <row r="569" spans="1:6" hidden="1" x14ac:dyDescent="0.25">
      <c r="A569" s="45" t="s">
        <v>1219</v>
      </c>
      <c r="B569" s="11" t="s">
        <v>29</v>
      </c>
      <c r="C569" s="12" t="s">
        <v>1235</v>
      </c>
      <c r="D569" s="50" t="s">
        <v>1236</v>
      </c>
      <c r="E569" s="46" t="s">
        <v>197</v>
      </c>
      <c r="F569" s="47">
        <v>310</v>
      </c>
    </row>
    <row r="570" spans="1:6" hidden="1" x14ac:dyDescent="0.25">
      <c r="A570" s="45" t="s">
        <v>1219</v>
      </c>
      <c r="B570" s="11" t="s">
        <v>32</v>
      </c>
      <c r="C570" s="12" t="s">
        <v>1237</v>
      </c>
      <c r="D570" s="50" t="s">
        <v>1238</v>
      </c>
      <c r="E570" s="46" t="s">
        <v>197</v>
      </c>
      <c r="F570" s="47">
        <v>310</v>
      </c>
    </row>
    <row r="571" spans="1:6" hidden="1" x14ac:dyDescent="0.25">
      <c r="A571" s="45" t="s">
        <v>1219</v>
      </c>
      <c r="B571" s="11" t="s">
        <v>35</v>
      </c>
      <c r="C571" s="12"/>
      <c r="D571" s="50" t="s">
        <v>1239</v>
      </c>
      <c r="E571" s="46" t="s">
        <v>197</v>
      </c>
      <c r="F571" s="47">
        <v>330</v>
      </c>
    </row>
    <row r="572" spans="1:6" ht="25.5" hidden="1" x14ac:dyDescent="0.25">
      <c r="A572" s="45" t="s">
        <v>1219</v>
      </c>
      <c r="B572" s="11" t="s">
        <v>38</v>
      </c>
      <c r="C572" s="12" t="s">
        <v>1240</v>
      </c>
      <c r="D572" s="50" t="s">
        <v>1241</v>
      </c>
      <c r="E572" s="46" t="s">
        <v>197</v>
      </c>
      <c r="F572" s="47">
        <v>170</v>
      </c>
    </row>
    <row r="573" spans="1:6" hidden="1" x14ac:dyDescent="0.25">
      <c r="A573" s="45" t="s">
        <v>1219</v>
      </c>
      <c r="B573" s="11" t="s">
        <v>41</v>
      </c>
      <c r="C573" s="12" t="s">
        <v>1242</v>
      </c>
      <c r="D573" s="50" t="s">
        <v>1243</v>
      </c>
      <c r="E573" s="46" t="s">
        <v>197</v>
      </c>
      <c r="F573" s="47">
        <v>70</v>
      </c>
    </row>
    <row r="574" spans="1:6" hidden="1" x14ac:dyDescent="0.25">
      <c r="A574" s="45" t="s">
        <v>1219</v>
      </c>
      <c r="B574" s="11" t="s">
        <v>44</v>
      </c>
      <c r="C574" s="12" t="s">
        <v>1244</v>
      </c>
      <c r="D574" s="50" t="s">
        <v>1245</v>
      </c>
      <c r="E574" s="46" t="s">
        <v>197</v>
      </c>
      <c r="F574" s="47">
        <v>50</v>
      </c>
    </row>
    <row r="575" spans="1:6" hidden="1" x14ac:dyDescent="0.25">
      <c r="A575" s="45" t="s">
        <v>1219</v>
      </c>
      <c r="B575" s="11" t="s">
        <v>47</v>
      </c>
      <c r="C575" s="12" t="s">
        <v>1246</v>
      </c>
      <c r="D575" s="50" t="s">
        <v>1247</v>
      </c>
      <c r="E575" s="46" t="s">
        <v>197</v>
      </c>
      <c r="F575" s="47">
        <v>30</v>
      </c>
    </row>
    <row r="576" spans="1:6" ht="25.5" hidden="1" x14ac:dyDescent="0.25">
      <c r="A576" s="45" t="s">
        <v>1219</v>
      </c>
      <c r="B576" s="11" t="s">
        <v>50</v>
      </c>
      <c r="C576" s="12" t="s">
        <v>1248</v>
      </c>
      <c r="D576" s="50" t="s">
        <v>1249</v>
      </c>
      <c r="E576" s="46" t="s">
        <v>197</v>
      </c>
      <c r="F576" s="47">
        <v>840</v>
      </c>
    </row>
    <row r="577" spans="1:6" ht="25.5" hidden="1" x14ac:dyDescent="0.25">
      <c r="A577" s="45" t="s">
        <v>1219</v>
      </c>
      <c r="B577" s="11" t="s">
        <v>53</v>
      </c>
      <c r="C577" s="12" t="s">
        <v>1250</v>
      </c>
      <c r="D577" s="50" t="s">
        <v>1251</v>
      </c>
      <c r="E577" s="46" t="s">
        <v>197</v>
      </c>
      <c r="F577" s="47">
        <v>310</v>
      </c>
    </row>
    <row r="578" spans="1:6" hidden="1" x14ac:dyDescent="0.25">
      <c r="A578" s="100" t="s">
        <v>1252</v>
      </c>
      <c r="B578" s="101"/>
      <c r="C578" s="12"/>
      <c r="D578" s="24" t="s">
        <v>1253</v>
      </c>
      <c r="E578" s="13"/>
      <c r="F578" s="15"/>
    </row>
    <row r="579" spans="1:6" hidden="1" x14ac:dyDescent="0.25">
      <c r="A579" s="45" t="s">
        <v>1252</v>
      </c>
      <c r="B579" s="11" t="s">
        <v>7</v>
      </c>
      <c r="C579" s="12"/>
      <c r="D579" s="20" t="s">
        <v>1254</v>
      </c>
      <c r="E579" s="13" t="s">
        <v>195</v>
      </c>
      <c r="F579" s="15">
        <v>1000</v>
      </c>
    </row>
    <row r="580" spans="1:6" hidden="1" x14ac:dyDescent="0.25">
      <c r="A580" s="45" t="s">
        <v>1252</v>
      </c>
      <c r="B580" s="11" t="s">
        <v>11</v>
      </c>
      <c r="C580" s="12"/>
      <c r="D580" s="20" t="s">
        <v>1255</v>
      </c>
      <c r="E580" s="13" t="s">
        <v>195</v>
      </c>
      <c r="F580" s="15">
        <v>800</v>
      </c>
    </row>
    <row r="581" spans="1:6" ht="38.25" hidden="1" x14ac:dyDescent="0.25">
      <c r="A581" s="45" t="s">
        <v>1252</v>
      </c>
      <c r="B581" s="11" t="s">
        <v>14</v>
      </c>
      <c r="C581" s="12"/>
      <c r="D581" s="20" t="s">
        <v>1256</v>
      </c>
      <c r="E581" s="46" t="s">
        <v>1257</v>
      </c>
      <c r="F581" s="47" t="s">
        <v>1258</v>
      </c>
    </row>
    <row r="582" spans="1:6" ht="38.25" hidden="1" x14ac:dyDescent="0.25">
      <c r="A582" s="45" t="s">
        <v>1252</v>
      </c>
      <c r="B582" s="11" t="s">
        <v>17</v>
      </c>
      <c r="C582" s="12"/>
      <c r="D582" s="20" t="s">
        <v>1259</v>
      </c>
      <c r="E582" s="46" t="s">
        <v>1257</v>
      </c>
      <c r="F582" s="47" t="s">
        <v>1258</v>
      </c>
    </row>
    <row r="583" spans="1:6" x14ac:dyDescent="0.25">
      <c r="A583" s="100" t="s">
        <v>1260</v>
      </c>
      <c r="B583" s="101"/>
      <c r="C583" s="12"/>
      <c r="D583" s="24" t="s">
        <v>1261</v>
      </c>
      <c r="E583" s="13"/>
      <c r="F583" s="15"/>
    </row>
    <row r="584" spans="1:6" ht="44.25" customHeight="1" x14ac:dyDescent="0.25">
      <c r="A584" s="45" t="s">
        <v>1260</v>
      </c>
      <c r="B584" s="11" t="s">
        <v>7</v>
      </c>
      <c r="C584" s="12">
        <f>'6,21 наркология'!C584</f>
        <v>0</v>
      </c>
      <c r="D584" s="77" t="str">
        <f>'6,21 наркология'!D584</f>
        <v>Выдача по личным инициативам граждан дубликатов мед.документации, а также документов не установленного образца</v>
      </c>
      <c r="E584" s="77" t="str">
        <f>'6,21 наркология'!E584</f>
        <v>усл.</v>
      </c>
      <c r="F584" s="77">
        <f>'6,21 наркология'!F584</f>
        <v>40</v>
      </c>
    </row>
    <row r="585" spans="1:6" x14ac:dyDescent="0.25">
      <c r="A585" s="45" t="s">
        <v>1260</v>
      </c>
      <c r="B585" s="11" t="s">
        <v>11</v>
      </c>
      <c r="C585" s="12">
        <f>'6,21 наркология'!C585</f>
        <v>0</v>
      </c>
      <c r="D585" s="77" t="str">
        <f>'6,21 наркология'!D585</f>
        <v>Выписка из амбулаторной карты</v>
      </c>
      <c r="E585" s="77" t="str">
        <f>'6,21 наркология'!E585</f>
        <v>усл.</v>
      </c>
      <c r="F585" s="77">
        <f>'6,21 наркология'!F585</f>
        <v>50</v>
      </c>
    </row>
    <row r="586" spans="1:6" ht="25.5" x14ac:dyDescent="0.25">
      <c r="A586" s="45" t="s">
        <v>1260</v>
      </c>
      <c r="B586" s="11" t="s">
        <v>14</v>
      </c>
      <c r="C586" s="12">
        <f>'6,21 наркология'!C586</f>
        <v>0</v>
      </c>
      <c r="D586" s="77" t="str">
        <f>'6,21 наркология'!D586</f>
        <v>заполнение и выдача санаторно-курортной карты</v>
      </c>
      <c r="E586" s="77" t="str">
        <f>'6,21 наркология'!E586</f>
        <v>усл.</v>
      </c>
      <c r="F586" s="77">
        <f>'6,21 наркология'!F586</f>
        <v>100</v>
      </c>
    </row>
    <row r="587" spans="1:6" ht="25.5" x14ac:dyDescent="0.25">
      <c r="A587" s="45" t="s">
        <v>1260</v>
      </c>
      <c r="B587" s="11" t="s">
        <v>17</v>
      </c>
      <c r="C587" s="12">
        <f>'6,21 наркология'!C587</f>
        <v>0</v>
      </c>
      <c r="D587" s="77" t="str">
        <f>'6,21 наркология'!D587</f>
        <v>Заполнение паспортной части мед.справки о допуске к управлению транспортным средством</v>
      </c>
      <c r="E587" s="77" t="str">
        <f>'6,21 наркология'!E587</f>
        <v>усл.</v>
      </c>
      <c r="F587" s="77">
        <f>'6,21 наркология'!F587</f>
        <v>20</v>
      </c>
    </row>
    <row r="588" spans="1:6" hidden="1" x14ac:dyDescent="0.25">
      <c r="A588" s="100" t="s">
        <v>1266</v>
      </c>
      <c r="B588" s="101"/>
      <c r="C588" s="12"/>
      <c r="D588" s="24" t="s">
        <v>1267</v>
      </c>
      <c r="E588" s="13"/>
      <c r="F588" s="15"/>
    </row>
    <row r="589" spans="1:6" ht="51" hidden="1" x14ac:dyDescent="0.25">
      <c r="A589" s="45" t="s">
        <v>1266</v>
      </c>
      <c r="B589" s="11" t="s">
        <v>5</v>
      </c>
      <c r="C589" s="12"/>
      <c r="D589" s="24" t="s">
        <v>1268</v>
      </c>
      <c r="E589" s="13"/>
      <c r="F589" s="15"/>
    </row>
    <row r="590" spans="1:6" ht="38.25" hidden="1" x14ac:dyDescent="0.25">
      <c r="A590" s="45" t="s">
        <v>1266</v>
      </c>
      <c r="B590" s="11" t="s">
        <v>209</v>
      </c>
      <c r="C590" s="12" t="s">
        <v>1269</v>
      </c>
      <c r="D590" s="50" t="s">
        <v>1270</v>
      </c>
      <c r="E590" s="26" t="s">
        <v>156</v>
      </c>
      <c r="F590" s="27">
        <v>2450</v>
      </c>
    </row>
    <row r="591" spans="1:6" ht="38.25" hidden="1" x14ac:dyDescent="0.25">
      <c r="A591" s="45" t="s">
        <v>1266</v>
      </c>
      <c r="B591" s="11" t="s">
        <v>212</v>
      </c>
      <c r="C591" s="12" t="s">
        <v>1271</v>
      </c>
      <c r="D591" s="50" t="s">
        <v>1272</v>
      </c>
      <c r="E591" s="26" t="s">
        <v>156</v>
      </c>
      <c r="F591" s="27">
        <v>2580</v>
      </c>
    </row>
    <row r="592" spans="1:6" ht="38.25" hidden="1" x14ac:dyDescent="0.25">
      <c r="A592" s="45" t="s">
        <v>1266</v>
      </c>
      <c r="B592" s="11" t="s">
        <v>215</v>
      </c>
      <c r="C592" s="12" t="s">
        <v>1273</v>
      </c>
      <c r="D592" s="50" t="s">
        <v>1274</v>
      </c>
      <c r="E592" s="26" t="s">
        <v>156</v>
      </c>
      <c r="F592" s="27">
        <v>3120</v>
      </c>
    </row>
    <row r="593" spans="1:6" ht="38.25" hidden="1" x14ac:dyDescent="0.25">
      <c r="A593" s="45" t="s">
        <v>1266</v>
      </c>
      <c r="B593" s="11" t="s">
        <v>1275</v>
      </c>
      <c r="C593" s="12" t="s">
        <v>1276</v>
      </c>
      <c r="D593" s="50" t="s">
        <v>1277</v>
      </c>
      <c r="E593" s="26" t="s">
        <v>156</v>
      </c>
      <c r="F593" s="27">
        <v>3460</v>
      </c>
    </row>
    <row r="594" spans="1:6" ht="38.25" hidden="1" x14ac:dyDescent="0.25">
      <c r="A594" s="45" t="s">
        <v>1266</v>
      </c>
      <c r="B594" s="11" t="s">
        <v>1278</v>
      </c>
      <c r="C594" s="12" t="s">
        <v>1279</v>
      </c>
      <c r="D594" s="50" t="s">
        <v>1280</v>
      </c>
      <c r="E594" s="26" t="s">
        <v>156</v>
      </c>
      <c r="F594" s="27">
        <v>3710</v>
      </c>
    </row>
    <row r="595" spans="1:6" ht="38.25" hidden="1" x14ac:dyDescent="0.25">
      <c r="A595" s="45" t="s">
        <v>1266</v>
      </c>
      <c r="B595" s="11" t="s">
        <v>1281</v>
      </c>
      <c r="C595" s="12" t="s">
        <v>1282</v>
      </c>
      <c r="D595" s="50" t="s">
        <v>1283</v>
      </c>
      <c r="E595" s="26" t="s">
        <v>156</v>
      </c>
      <c r="F595" s="27">
        <v>3930</v>
      </c>
    </row>
    <row r="596" spans="1:6" ht="38.25" hidden="1" x14ac:dyDescent="0.25">
      <c r="A596" s="45" t="s">
        <v>1266</v>
      </c>
      <c r="B596" s="11" t="s">
        <v>1284</v>
      </c>
      <c r="C596" s="12" t="s">
        <v>1285</v>
      </c>
      <c r="D596" s="50" t="s">
        <v>1286</v>
      </c>
      <c r="E596" s="26" t="s">
        <v>156</v>
      </c>
      <c r="F596" s="27">
        <v>4090</v>
      </c>
    </row>
    <row r="597" spans="1:6" ht="38.25" hidden="1" x14ac:dyDescent="0.25">
      <c r="A597" s="45" t="s">
        <v>1266</v>
      </c>
      <c r="B597" s="11" t="s">
        <v>1287</v>
      </c>
      <c r="C597" s="12" t="s">
        <v>1288</v>
      </c>
      <c r="D597" s="50" t="s">
        <v>1289</v>
      </c>
      <c r="E597" s="26" t="s">
        <v>156</v>
      </c>
      <c r="F597" s="27">
        <v>4240</v>
      </c>
    </row>
    <row r="598" spans="1:6" ht="38.25" hidden="1" x14ac:dyDescent="0.25">
      <c r="A598" s="45" t="s">
        <v>1266</v>
      </c>
      <c r="B598" s="11" t="s">
        <v>1290</v>
      </c>
      <c r="C598" s="12" t="s">
        <v>1291</v>
      </c>
      <c r="D598" s="50" t="s">
        <v>1292</v>
      </c>
      <c r="E598" s="26" t="s">
        <v>156</v>
      </c>
      <c r="F598" s="27">
        <v>4380</v>
      </c>
    </row>
    <row r="599" spans="1:6" ht="38.25" hidden="1" x14ac:dyDescent="0.25">
      <c r="A599" s="45" t="s">
        <v>1266</v>
      </c>
      <c r="B599" s="11" t="s">
        <v>1293</v>
      </c>
      <c r="C599" s="12" t="s">
        <v>1294</v>
      </c>
      <c r="D599" s="50" t="s">
        <v>1295</v>
      </c>
      <c r="E599" s="26" t="s">
        <v>156</v>
      </c>
      <c r="F599" s="27">
        <v>4540</v>
      </c>
    </row>
    <row r="600" spans="1:6" ht="38.25" hidden="1" x14ac:dyDescent="0.25">
      <c r="A600" s="45" t="s">
        <v>1266</v>
      </c>
      <c r="B600" s="11" t="s">
        <v>1296</v>
      </c>
      <c r="C600" s="12" t="s">
        <v>1297</v>
      </c>
      <c r="D600" s="50" t="s">
        <v>1298</v>
      </c>
      <c r="E600" s="26" t="s">
        <v>156</v>
      </c>
      <c r="F600" s="27">
        <v>4690</v>
      </c>
    </row>
    <row r="601" spans="1:6" ht="38.25" hidden="1" x14ac:dyDescent="0.25">
      <c r="A601" s="45" t="s">
        <v>1266</v>
      </c>
      <c r="B601" s="11" t="s">
        <v>1299</v>
      </c>
      <c r="C601" s="12" t="s">
        <v>1300</v>
      </c>
      <c r="D601" s="50" t="s">
        <v>1301</v>
      </c>
      <c r="E601" s="26" t="s">
        <v>156</v>
      </c>
      <c r="F601" s="27">
        <v>4830</v>
      </c>
    </row>
    <row r="602" spans="1:6" ht="38.25" hidden="1" x14ac:dyDescent="0.25">
      <c r="A602" s="45" t="s">
        <v>1266</v>
      </c>
      <c r="B602" s="11" t="s">
        <v>1302</v>
      </c>
      <c r="C602" s="12" t="s">
        <v>1303</v>
      </c>
      <c r="D602" s="50" t="s">
        <v>1304</v>
      </c>
      <c r="E602" s="26" t="s">
        <v>156</v>
      </c>
      <c r="F602" s="27">
        <v>5000</v>
      </c>
    </row>
    <row r="603" spans="1:6" ht="38.25" hidden="1" x14ac:dyDescent="0.25">
      <c r="A603" s="45" t="s">
        <v>1266</v>
      </c>
      <c r="B603" s="11" t="s">
        <v>1305</v>
      </c>
      <c r="C603" s="12" t="s">
        <v>1306</v>
      </c>
      <c r="D603" s="50" t="s">
        <v>1307</v>
      </c>
      <c r="E603" s="26" t="s">
        <v>156</v>
      </c>
      <c r="F603" s="27">
        <v>5120</v>
      </c>
    </row>
    <row r="604" spans="1:6" hidden="1" x14ac:dyDescent="0.25">
      <c r="A604" s="45" t="s">
        <v>1266</v>
      </c>
      <c r="B604" s="11" t="s">
        <v>1308</v>
      </c>
      <c r="C604" s="12" t="s">
        <v>1309</v>
      </c>
      <c r="D604" s="50" t="s">
        <v>1310</v>
      </c>
      <c r="E604" s="26" t="s">
        <v>156</v>
      </c>
      <c r="F604" s="27">
        <v>750</v>
      </c>
    </row>
    <row r="605" spans="1:6" hidden="1" x14ac:dyDescent="0.25">
      <c r="A605" s="45" t="s">
        <v>1266</v>
      </c>
      <c r="B605" s="11" t="s">
        <v>1311</v>
      </c>
      <c r="C605" s="12" t="s">
        <v>1312</v>
      </c>
      <c r="D605" s="50" t="s">
        <v>1313</v>
      </c>
      <c r="E605" s="26" t="s">
        <v>156</v>
      </c>
      <c r="F605" s="27">
        <v>190</v>
      </c>
    </row>
    <row r="606" spans="1:6" ht="25.5" hidden="1" x14ac:dyDescent="0.25">
      <c r="A606" s="45" t="s">
        <v>1266</v>
      </c>
      <c r="B606" s="11" t="s">
        <v>1314</v>
      </c>
      <c r="C606" s="12" t="s">
        <v>1315</v>
      </c>
      <c r="D606" s="50" t="s">
        <v>1316</v>
      </c>
      <c r="E606" s="26" t="s">
        <v>156</v>
      </c>
      <c r="F606" s="27">
        <v>910</v>
      </c>
    </row>
    <row r="607" spans="1:6" hidden="1" x14ac:dyDescent="0.25">
      <c r="A607" s="45" t="s">
        <v>1266</v>
      </c>
      <c r="B607" s="11" t="s">
        <v>1317</v>
      </c>
      <c r="C607" s="12" t="s">
        <v>1318</v>
      </c>
      <c r="D607" s="50" t="s">
        <v>1319</v>
      </c>
      <c r="E607" s="26" t="s">
        <v>156</v>
      </c>
      <c r="F607" s="27">
        <v>180</v>
      </c>
    </row>
    <row r="608" spans="1:6" ht="25.5" hidden="1" x14ac:dyDescent="0.25">
      <c r="A608" s="45" t="s">
        <v>1266</v>
      </c>
      <c r="B608" s="11" t="s">
        <v>1320</v>
      </c>
      <c r="C608" s="12" t="s">
        <v>1321</v>
      </c>
      <c r="D608" s="50" t="s">
        <v>1322</v>
      </c>
      <c r="E608" s="26" t="s">
        <v>156</v>
      </c>
      <c r="F608" s="27">
        <v>1800</v>
      </c>
    </row>
    <row r="609" spans="1:6" hidden="1" x14ac:dyDescent="0.25">
      <c r="A609" s="45" t="s">
        <v>1266</v>
      </c>
      <c r="B609" s="11" t="s">
        <v>1323</v>
      </c>
      <c r="C609" s="12" t="s">
        <v>1324</v>
      </c>
      <c r="D609" s="50" t="s">
        <v>1325</v>
      </c>
      <c r="E609" s="26" t="s">
        <v>156</v>
      </c>
      <c r="F609" s="27">
        <v>810</v>
      </c>
    </row>
    <row r="610" spans="1:6" hidden="1" x14ac:dyDescent="0.25">
      <c r="A610" s="45" t="s">
        <v>1266</v>
      </c>
      <c r="B610" s="11" t="s">
        <v>1326</v>
      </c>
      <c r="C610" s="12" t="s">
        <v>1327</v>
      </c>
      <c r="D610" s="50" t="s">
        <v>1328</v>
      </c>
      <c r="E610" s="26" t="s">
        <v>156</v>
      </c>
      <c r="F610" s="27">
        <v>860</v>
      </c>
    </row>
    <row r="611" spans="1:6" hidden="1" x14ac:dyDescent="0.25">
      <c r="A611" s="45" t="s">
        <v>1266</v>
      </c>
      <c r="B611" s="11" t="s">
        <v>1329</v>
      </c>
      <c r="C611" s="12" t="s">
        <v>1330</v>
      </c>
      <c r="D611" s="50" t="s">
        <v>1331</v>
      </c>
      <c r="E611" s="26" t="s">
        <v>156</v>
      </c>
      <c r="F611" s="27">
        <v>940</v>
      </c>
    </row>
    <row r="612" spans="1:6" hidden="1" x14ac:dyDescent="0.25">
      <c r="A612" s="45" t="s">
        <v>1266</v>
      </c>
      <c r="B612" s="11" t="s">
        <v>1332</v>
      </c>
      <c r="C612" s="12" t="s">
        <v>1333</v>
      </c>
      <c r="D612" s="50" t="s">
        <v>1334</v>
      </c>
      <c r="E612" s="26" t="s">
        <v>156</v>
      </c>
      <c r="F612" s="27">
        <v>960</v>
      </c>
    </row>
    <row r="613" spans="1:6" hidden="1" x14ac:dyDescent="0.25">
      <c r="A613" s="45" t="s">
        <v>1266</v>
      </c>
      <c r="B613" s="11" t="s">
        <v>1335</v>
      </c>
      <c r="C613" s="12" t="s">
        <v>1336</v>
      </c>
      <c r="D613" s="50" t="s">
        <v>1337</v>
      </c>
      <c r="E613" s="26" t="s">
        <v>156</v>
      </c>
      <c r="F613" s="27">
        <v>970</v>
      </c>
    </row>
    <row r="614" spans="1:6" hidden="1" x14ac:dyDescent="0.25">
      <c r="A614" s="45" t="s">
        <v>1266</v>
      </c>
      <c r="B614" s="11" t="s">
        <v>1338</v>
      </c>
      <c r="C614" s="12" t="s">
        <v>1339</v>
      </c>
      <c r="D614" s="50" t="s">
        <v>1340</v>
      </c>
      <c r="E614" s="26" t="s">
        <v>156</v>
      </c>
      <c r="F614" s="27">
        <v>990</v>
      </c>
    </row>
    <row r="615" spans="1:6" hidden="1" x14ac:dyDescent="0.25">
      <c r="A615" s="45" t="s">
        <v>1266</v>
      </c>
      <c r="B615" s="11" t="s">
        <v>1341</v>
      </c>
      <c r="C615" s="12" t="s">
        <v>1342</v>
      </c>
      <c r="D615" s="50" t="s">
        <v>1343</v>
      </c>
      <c r="E615" s="26" t="s">
        <v>156</v>
      </c>
      <c r="F615" s="27">
        <v>930</v>
      </c>
    </row>
    <row r="616" spans="1:6" hidden="1" x14ac:dyDescent="0.25">
      <c r="A616" s="45" t="s">
        <v>1266</v>
      </c>
      <c r="B616" s="11" t="s">
        <v>1344</v>
      </c>
      <c r="C616" s="12" t="s">
        <v>1345</v>
      </c>
      <c r="D616" s="50" t="s">
        <v>1346</v>
      </c>
      <c r="E616" s="26" t="s">
        <v>156</v>
      </c>
      <c r="F616" s="27">
        <v>960</v>
      </c>
    </row>
    <row r="617" spans="1:6" hidden="1" x14ac:dyDescent="0.25">
      <c r="A617" s="45" t="s">
        <v>1266</v>
      </c>
      <c r="B617" s="11" t="s">
        <v>1347</v>
      </c>
      <c r="C617" s="12" t="s">
        <v>1348</v>
      </c>
      <c r="D617" s="50" t="s">
        <v>1349</v>
      </c>
      <c r="E617" s="26" t="s">
        <v>156</v>
      </c>
      <c r="F617" s="27">
        <v>1710</v>
      </c>
    </row>
    <row r="618" spans="1:6" hidden="1" x14ac:dyDescent="0.25">
      <c r="A618" s="45" t="s">
        <v>1266</v>
      </c>
      <c r="B618" s="11" t="s">
        <v>1350</v>
      </c>
      <c r="C618" s="12" t="s">
        <v>1351</v>
      </c>
      <c r="D618" s="50" t="s">
        <v>1352</v>
      </c>
      <c r="E618" s="26" t="s">
        <v>156</v>
      </c>
      <c r="F618" s="27">
        <v>1500</v>
      </c>
    </row>
    <row r="619" spans="1:6" hidden="1" x14ac:dyDescent="0.25">
      <c r="A619" s="45" t="s">
        <v>1266</v>
      </c>
      <c r="B619" s="11" t="s">
        <v>1353</v>
      </c>
      <c r="C619" s="12" t="s">
        <v>1354</v>
      </c>
      <c r="D619" s="50" t="s">
        <v>1355</v>
      </c>
      <c r="E619" s="26" t="s">
        <v>156</v>
      </c>
      <c r="F619" s="27">
        <v>1550</v>
      </c>
    </row>
    <row r="620" spans="1:6" hidden="1" x14ac:dyDescent="0.25">
      <c r="A620" s="45" t="s">
        <v>1266</v>
      </c>
      <c r="B620" s="11" t="s">
        <v>1356</v>
      </c>
      <c r="C620" s="12" t="s">
        <v>1357</v>
      </c>
      <c r="D620" s="50" t="s">
        <v>1358</v>
      </c>
      <c r="E620" s="26" t="s">
        <v>156</v>
      </c>
      <c r="F620" s="27">
        <v>2940</v>
      </c>
    </row>
    <row r="621" spans="1:6" hidden="1" x14ac:dyDescent="0.25">
      <c r="A621" s="45" t="s">
        <v>1266</v>
      </c>
      <c r="B621" s="11" t="s">
        <v>1359</v>
      </c>
      <c r="C621" s="12" t="s">
        <v>1357</v>
      </c>
      <c r="D621" s="50" t="s">
        <v>1360</v>
      </c>
      <c r="E621" s="26" t="s">
        <v>156</v>
      </c>
      <c r="F621" s="27">
        <v>2100</v>
      </c>
    </row>
    <row r="622" spans="1:6" ht="25.5" hidden="1" x14ac:dyDescent="0.25">
      <c r="A622" s="45" t="s">
        <v>1266</v>
      </c>
      <c r="B622" s="11" t="s">
        <v>145</v>
      </c>
      <c r="C622" s="12"/>
      <c r="D622" s="31" t="s">
        <v>1361</v>
      </c>
      <c r="E622" s="26"/>
      <c r="F622" s="27"/>
    </row>
    <row r="623" spans="1:6" ht="25.5" hidden="1" x14ac:dyDescent="0.25">
      <c r="A623" s="45" t="s">
        <v>1266</v>
      </c>
      <c r="B623" s="11" t="s">
        <v>219</v>
      </c>
      <c r="C623" s="12" t="s">
        <v>1362</v>
      </c>
      <c r="D623" s="50" t="s">
        <v>1363</v>
      </c>
      <c r="E623" s="26" t="s">
        <v>156</v>
      </c>
      <c r="F623" s="27">
        <v>1470</v>
      </c>
    </row>
    <row r="624" spans="1:6" ht="25.5" hidden="1" x14ac:dyDescent="0.25">
      <c r="A624" s="45" t="s">
        <v>1266</v>
      </c>
      <c r="B624" s="11" t="s">
        <v>221</v>
      </c>
      <c r="C624" s="12" t="s">
        <v>1364</v>
      </c>
      <c r="D624" s="50" t="s">
        <v>1365</v>
      </c>
      <c r="E624" s="26" t="s">
        <v>156</v>
      </c>
      <c r="F624" s="27">
        <v>1600</v>
      </c>
    </row>
    <row r="625" spans="1:6" ht="25.5" hidden="1" x14ac:dyDescent="0.25">
      <c r="A625" s="45" t="s">
        <v>1266</v>
      </c>
      <c r="B625" s="11" t="s">
        <v>1366</v>
      </c>
      <c r="C625" s="12" t="s">
        <v>1367</v>
      </c>
      <c r="D625" s="50" t="s">
        <v>1368</v>
      </c>
      <c r="E625" s="26" t="s">
        <v>156</v>
      </c>
      <c r="F625" s="27">
        <v>2140</v>
      </c>
    </row>
    <row r="626" spans="1:6" ht="25.5" hidden="1" x14ac:dyDescent="0.25">
      <c r="A626" s="45" t="s">
        <v>1266</v>
      </c>
      <c r="B626" s="11" t="s">
        <v>1369</v>
      </c>
      <c r="C626" s="12" t="s">
        <v>1370</v>
      </c>
      <c r="D626" s="50" t="s">
        <v>1371</v>
      </c>
      <c r="E626" s="26" t="s">
        <v>156</v>
      </c>
      <c r="F626" s="27">
        <v>2480</v>
      </c>
    </row>
    <row r="627" spans="1:6" ht="25.5" hidden="1" x14ac:dyDescent="0.25">
      <c r="A627" s="45" t="s">
        <v>1266</v>
      </c>
      <c r="B627" s="11" t="s">
        <v>1372</v>
      </c>
      <c r="C627" s="12" t="s">
        <v>1373</v>
      </c>
      <c r="D627" s="50" t="s">
        <v>1374</v>
      </c>
      <c r="E627" s="26" t="s">
        <v>156</v>
      </c>
      <c r="F627" s="27">
        <v>2730</v>
      </c>
    </row>
    <row r="628" spans="1:6" ht="25.5" hidden="1" x14ac:dyDescent="0.25">
      <c r="A628" s="45" t="s">
        <v>1266</v>
      </c>
      <c r="B628" s="11" t="s">
        <v>1375</v>
      </c>
      <c r="C628" s="12" t="s">
        <v>1376</v>
      </c>
      <c r="D628" s="50" t="s">
        <v>1377</v>
      </c>
      <c r="E628" s="26" t="s">
        <v>156</v>
      </c>
      <c r="F628" s="27">
        <v>2850</v>
      </c>
    </row>
    <row r="629" spans="1:6" ht="25.5" hidden="1" x14ac:dyDescent="0.25">
      <c r="A629" s="45" t="s">
        <v>1266</v>
      </c>
      <c r="B629" s="11" t="s">
        <v>1378</v>
      </c>
      <c r="C629" s="12" t="s">
        <v>1379</v>
      </c>
      <c r="D629" s="50" t="s">
        <v>1380</v>
      </c>
      <c r="E629" s="26" t="s">
        <v>156</v>
      </c>
      <c r="F629" s="27">
        <v>3110</v>
      </c>
    </row>
    <row r="630" spans="1:6" ht="25.5" hidden="1" x14ac:dyDescent="0.25">
      <c r="A630" s="45" t="s">
        <v>1266</v>
      </c>
      <c r="B630" s="11" t="s">
        <v>1381</v>
      </c>
      <c r="C630" s="12" t="s">
        <v>1382</v>
      </c>
      <c r="D630" s="50" t="s">
        <v>1383</v>
      </c>
      <c r="E630" s="26" t="s">
        <v>156</v>
      </c>
      <c r="F630" s="27">
        <v>3260</v>
      </c>
    </row>
    <row r="631" spans="1:6" ht="25.5" hidden="1" x14ac:dyDescent="0.25">
      <c r="A631" s="45" t="s">
        <v>1266</v>
      </c>
      <c r="B631" s="11" t="s">
        <v>1384</v>
      </c>
      <c r="C631" s="12" t="s">
        <v>1385</v>
      </c>
      <c r="D631" s="50" t="s">
        <v>1386</v>
      </c>
      <c r="E631" s="26" t="s">
        <v>156</v>
      </c>
      <c r="F631" s="27">
        <v>3400</v>
      </c>
    </row>
    <row r="632" spans="1:6" ht="25.5" hidden="1" x14ac:dyDescent="0.25">
      <c r="A632" s="45" t="s">
        <v>1266</v>
      </c>
      <c r="B632" s="11" t="s">
        <v>1387</v>
      </c>
      <c r="C632" s="12" t="s">
        <v>1388</v>
      </c>
      <c r="D632" s="50" t="s">
        <v>1389</v>
      </c>
      <c r="E632" s="26" t="s">
        <v>156</v>
      </c>
      <c r="F632" s="27">
        <v>3560</v>
      </c>
    </row>
    <row r="633" spans="1:6" ht="25.5" hidden="1" x14ac:dyDescent="0.25">
      <c r="A633" s="45" t="s">
        <v>1266</v>
      </c>
      <c r="B633" s="11" t="s">
        <v>1390</v>
      </c>
      <c r="C633" s="12" t="s">
        <v>1391</v>
      </c>
      <c r="D633" s="50" t="s">
        <v>1392</v>
      </c>
      <c r="E633" s="26" t="s">
        <v>156</v>
      </c>
      <c r="F633" s="27">
        <v>3710</v>
      </c>
    </row>
    <row r="634" spans="1:6" ht="25.5" hidden="1" x14ac:dyDescent="0.25">
      <c r="A634" s="45" t="s">
        <v>1266</v>
      </c>
      <c r="B634" s="11" t="s">
        <v>1393</v>
      </c>
      <c r="C634" s="12" t="s">
        <v>1394</v>
      </c>
      <c r="D634" s="50" t="s">
        <v>1395</v>
      </c>
      <c r="E634" s="26" t="s">
        <v>156</v>
      </c>
      <c r="F634" s="27">
        <v>3850</v>
      </c>
    </row>
    <row r="635" spans="1:6" ht="25.5" hidden="1" x14ac:dyDescent="0.25">
      <c r="A635" s="45" t="s">
        <v>1266</v>
      </c>
      <c r="B635" s="11" t="s">
        <v>1396</v>
      </c>
      <c r="C635" s="12" t="s">
        <v>1397</v>
      </c>
      <c r="D635" s="50" t="s">
        <v>1398</v>
      </c>
      <c r="E635" s="26" t="s">
        <v>156</v>
      </c>
      <c r="F635" s="27">
        <v>4020</v>
      </c>
    </row>
    <row r="636" spans="1:6" ht="25.5" hidden="1" x14ac:dyDescent="0.25">
      <c r="A636" s="45" t="s">
        <v>1266</v>
      </c>
      <c r="B636" s="11" t="s">
        <v>1399</v>
      </c>
      <c r="C636" s="12" t="s">
        <v>1400</v>
      </c>
      <c r="D636" s="50" t="s">
        <v>1401</v>
      </c>
      <c r="E636" s="26" t="s">
        <v>156</v>
      </c>
      <c r="F636" s="27">
        <v>4140</v>
      </c>
    </row>
    <row r="637" spans="1:6" ht="25.5" hidden="1" x14ac:dyDescent="0.25">
      <c r="A637" s="45" t="s">
        <v>1266</v>
      </c>
      <c r="B637" s="11" t="s">
        <v>1402</v>
      </c>
      <c r="C637" s="12" t="s">
        <v>1403</v>
      </c>
      <c r="D637" s="50" t="s">
        <v>1404</v>
      </c>
      <c r="E637" s="26" t="s">
        <v>156</v>
      </c>
      <c r="F637" s="27">
        <v>800</v>
      </c>
    </row>
    <row r="638" spans="1:6" ht="25.5" hidden="1" x14ac:dyDescent="0.25">
      <c r="A638" s="45" t="s">
        <v>1266</v>
      </c>
      <c r="B638" s="11" t="s">
        <v>1405</v>
      </c>
      <c r="C638" s="12" t="s">
        <v>1406</v>
      </c>
      <c r="D638" s="50" t="s">
        <v>1407</v>
      </c>
      <c r="E638" s="26" t="s">
        <v>156</v>
      </c>
      <c r="F638" s="27">
        <v>850</v>
      </c>
    </row>
    <row r="639" spans="1:6" ht="25.5" hidden="1" x14ac:dyDescent="0.25">
      <c r="A639" s="45" t="s">
        <v>1266</v>
      </c>
      <c r="B639" s="11" t="s">
        <v>1408</v>
      </c>
      <c r="C639" s="12" t="s">
        <v>1409</v>
      </c>
      <c r="D639" s="50" t="s">
        <v>1410</v>
      </c>
      <c r="E639" s="26" t="s">
        <v>156</v>
      </c>
      <c r="F639" s="27">
        <v>880</v>
      </c>
    </row>
    <row r="640" spans="1:6" ht="25.5" hidden="1" x14ac:dyDescent="0.25">
      <c r="A640" s="45" t="s">
        <v>1266</v>
      </c>
      <c r="B640" s="11" t="s">
        <v>1411</v>
      </c>
      <c r="C640" s="12" t="s">
        <v>1412</v>
      </c>
      <c r="D640" s="50" t="s">
        <v>1413</v>
      </c>
      <c r="E640" s="26" t="s">
        <v>156</v>
      </c>
      <c r="F640" s="27">
        <v>900</v>
      </c>
    </row>
    <row r="641" spans="1:6" ht="25.5" hidden="1" x14ac:dyDescent="0.25">
      <c r="A641" s="45" t="s">
        <v>1266</v>
      </c>
      <c r="B641" s="11" t="s">
        <v>1414</v>
      </c>
      <c r="C641" s="12" t="s">
        <v>1415</v>
      </c>
      <c r="D641" s="50" t="s">
        <v>1416</v>
      </c>
      <c r="E641" s="26" t="s">
        <v>156</v>
      </c>
      <c r="F641" s="27">
        <v>900</v>
      </c>
    </row>
    <row r="642" spans="1:6" ht="25.5" hidden="1" x14ac:dyDescent="0.25">
      <c r="A642" s="45" t="s">
        <v>1266</v>
      </c>
      <c r="B642" s="11" t="s">
        <v>1417</v>
      </c>
      <c r="C642" s="12" t="s">
        <v>1418</v>
      </c>
      <c r="D642" s="50" t="s">
        <v>1419</v>
      </c>
      <c r="E642" s="26" t="s">
        <v>156</v>
      </c>
      <c r="F642" s="27">
        <v>170</v>
      </c>
    </row>
    <row r="643" spans="1:6" ht="38.25" hidden="1" x14ac:dyDescent="0.25">
      <c r="A643" s="45" t="s">
        <v>1266</v>
      </c>
      <c r="B643" s="11" t="s">
        <v>1420</v>
      </c>
      <c r="C643" s="12" t="s">
        <v>1421</v>
      </c>
      <c r="D643" s="50" t="s">
        <v>1422</v>
      </c>
      <c r="E643" s="26" t="s">
        <v>156</v>
      </c>
      <c r="F643" s="27">
        <v>910</v>
      </c>
    </row>
    <row r="644" spans="1:6" hidden="1" x14ac:dyDescent="0.25">
      <c r="A644" s="45" t="s">
        <v>1266</v>
      </c>
      <c r="B644" s="11" t="s">
        <v>1423</v>
      </c>
      <c r="C644" s="12" t="s">
        <v>1424</v>
      </c>
      <c r="D644" s="50" t="s">
        <v>1425</v>
      </c>
      <c r="E644" s="26" t="s">
        <v>156</v>
      </c>
      <c r="F644" s="27">
        <v>180</v>
      </c>
    </row>
    <row r="645" spans="1:6" ht="25.5" hidden="1" x14ac:dyDescent="0.25">
      <c r="A645" s="45" t="s">
        <v>1266</v>
      </c>
      <c r="B645" s="11" t="s">
        <v>1426</v>
      </c>
      <c r="C645" s="12" t="s">
        <v>1427</v>
      </c>
      <c r="D645" s="50" t="s">
        <v>1322</v>
      </c>
      <c r="E645" s="26" t="s">
        <v>156</v>
      </c>
      <c r="F645" s="27">
        <v>1800</v>
      </c>
    </row>
    <row r="646" spans="1:6" hidden="1" x14ac:dyDescent="0.25">
      <c r="A646" s="45" t="s">
        <v>1266</v>
      </c>
      <c r="B646" s="11" t="s">
        <v>1428</v>
      </c>
      <c r="C646" s="12" t="s">
        <v>1429</v>
      </c>
      <c r="D646" s="50" t="s">
        <v>1325</v>
      </c>
      <c r="E646" s="26" t="s">
        <v>156</v>
      </c>
      <c r="F646" s="27">
        <v>750</v>
      </c>
    </row>
    <row r="647" spans="1:6" hidden="1" x14ac:dyDescent="0.25">
      <c r="A647" s="45" t="s">
        <v>1266</v>
      </c>
      <c r="B647" s="11" t="s">
        <v>1430</v>
      </c>
      <c r="C647" s="12" t="s">
        <v>1431</v>
      </c>
      <c r="D647" s="50" t="s">
        <v>1328</v>
      </c>
      <c r="E647" s="26" t="s">
        <v>156</v>
      </c>
      <c r="F647" s="27">
        <v>800</v>
      </c>
    </row>
    <row r="648" spans="1:6" hidden="1" x14ac:dyDescent="0.25">
      <c r="A648" s="45" t="s">
        <v>1266</v>
      </c>
      <c r="B648" s="11" t="s">
        <v>1432</v>
      </c>
      <c r="C648" s="12" t="s">
        <v>1433</v>
      </c>
      <c r="D648" s="50" t="s">
        <v>1331</v>
      </c>
      <c r="E648" s="26" t="s">
        <v>156</v>
      </c>
      <c r="F648" s="27">
        <v>880</v>
      </c>
    </row>
    <row r="649" spans="1:6" hidden="1" x14ac:dyDescent="0.25">
      <c r="A649" s="45" t="s">
        <v>1266</v>
      </c>
      <c r="B649" s="11" t="s">
        <v>1434</v>
      </c>
      <c r="C649" s="12" t="s">
        <v>1435</v>
      </c>
      <c r="D649" s="50" t="s">
        <v>1334</v>
      </c>
      <c r="E649" s="26" t="s">
        <v>156</v>
      </c>
      <c r="F649" s="27">
        <v>910</v>
      </c>
    </row>
    <row r="650" spans="1:6" hidden="1" x14ac:dyDescent="0.25">
      <c r="A650" s="45" t="s">
        <v>1266</v>
      </c>
      <c r="B650" s="11" t="s">
        <v>1436</v>
      </c>
      <c r="C650" s="12" t="s">
        <v>1437</v>
      </c>
      <c r="D650" s="50" t="s">
        <v>1337</v>
      </c>
      <c r="E650" s="26" t="s">
        <v>156</v>
      </c>
      <c r="F650" s="27">
        <v>920</v>
      </c>
    </row>
    <row r="651" spans="1:6" hidden="1" x14ac:dyDescent="0.25">
      <c r="A651" s="45" t="s">
        <v>1266</v>
      </c>
      <c r="B651" s="11" t="s">
        <v>1438</v>
      </c>
      <c r="C651" s="12" t="s">
        <v>1439</v>
      </c>
      <c r="D651" s="50" t="s">
        <v>1340</v>
      </c>
      <c r="E651" s="26" t="s">
        <v>156</v>
      </c>
      <c r="F651" s="27">
        <v>950</v>
      </c>
    </row>
    <row r="652" spans="1:6" hidden="1" x14ac:dyDescent="0.25">
      <c r="A652" s="45" t="s">
        <v>1266</v>
      </c>
      <c r="B652" s="11" t="s">
        <v>1440</v>
      </c>
      <c r="C652" s="12" t="s">
        <v>1441</v>
      </c>
      <c r="D652" s="50" t="s">
        <v>1343</v>
      </c>
      <c r="E652" s="26" t="s">
        <v>156</v>
      </c>
      <c r="F652" s="27">
        <v>880</v>
      </c>
    </row>
    <row r="653" spans="1:6" hidden="1" x14ac:dyDescent="0.25">
      <c r="A653" s="45" t="s">
        <v>1266</v>
      </c>
      <c r="B653" s="11" t="s">
        <v>1442</v>
      </c>
      <c r="C653" s="12" t="s">
        <v>1443</v>
      </c>
      <c r="D653" s="50" t="s">
        <v>1346</v>
      </c>
      <c r="E653" s="26" t="s">
        <v>156</v>
      </c>
      <c r="F653" s="27">
        <v>910</v>
      </c>
    </row>
    <row r="654" spans="1:6" hidden="1" x14ac:dyDescent="0.25">
      <c r="A654" s="45" t="s">
        <v>1266</v>
      </c>
      <c r="B654" s="11" t="s">
        <v>1444</v>
      </c>
      <c r="C654" s="12" t="s">
        <v>1445</v>
      </c>
      <c r="D654" s="50" t="s">
        <v>1349</v>
      </c>
      <c r="E654" s="26" t="s">
        <v>156</v>
      </c>
      <c r="F654" s="27">
        <v>1680</v>
      </c>
    </row>
    <row r="655" spans="1:6" hidden="1" x14ac:dyDescent="0.25">
      <c r="A655" s="45" t="s">
        <v>1266</v>
      </c>
      <c r="B655" s="11" t="s">
        <v>1446</v>
      </c>
      <c r="C655" s="12" t="s">
        <v>1447</v>
      </c>
      <c r="D655" s="50" t="s">
        <v>1352</v>
      </c>
      <c r="E655" s="26" t="s">
        <v>156</v>
      </c>
      <c r="F655" s="27">
        <v>1350</v>
      </c>
    </row>
    <row r="656" spans="1:6" hidden="1" x14ac:dyDescent="0.25">
      <c r="A656" s="45" t="s">
        <v>1266</v>
      </c>
      <c r="B656" s="11" t="s">
        <v>1448</v>
      </c>
      <c r="C656" s="12" t="s">
        <v>1449</v>
      </c>
      <c r="D656" s="50" t="s">
        <v>1355</v>
      </c>
      <c r="E656" s="26" t="s">
        <v>156</v>
      </c>
      <c r="F656" s="27">
        <v>1370</v>
      </c>
    </row>
    <row r="657" spans="1:6" ht="25.5" hidden="1" x14ac:dyDescent="0.25">
      <c r="A657" s="45" t="s">
        <v>1266</v>
      </c>
      <c r="B657" s="11" t="s">
        <v>152</v>
      </c>
      <c r="C657" s="12"/>
      <c r="D657" s="31" t="s">
        <v>1450</v>
      </c>
      <c r="E657" s="26"/>
      <c r="F657" s="27"/>
    </row>
    <row r="658" spans="1:6" hidden="1" x14ac:dyDescent="0.25">
      <c r="A658" s="45" t="s">
        <v>1266</v>
      </c>
      <c r="B658" s="11" t="s">
        <v>223</v>
      </c>
      <c r="C658" s="12" t="s">
        <v>1451</v>
      </c>
      <c r="D658" s="50" t="s">
        <v>1452</v>
      </c>
      <c r="E658" s="26" t="s">
        <v>156</v>
      </c>
      <c r="F658" s="27">
        <v>5630</v>
      </c>
    </row>
    <row r="659" spans="1:6" hidden="1" x14ac:dyDescent="0.25">
      <c r="A659" s="45" t="s">
        <v>1266</v>
      </c>
      <c r="B659" s="11" t="s">
        <v>225</v>
      </c>
      <c r="C659" s="12" t="s">
        <v>1453</v>
      </c>
      <c r="D659" s="50" t="s">
        <v>1454</v>
      </c>
      <c r="E659" s="26" t="s">
        <v>156</v>
      </c>
      <c r="F659" s="27">
        <v>5590</v>
      </c>
    </row>
    <row r="660" spans="1:6" ht="25.5" hidden="1" x14ac:dyDescent="0.25">
      <c r="A660" s="45" t="s">
        <v>1266</v>
      </c>
      <c r="B660" s="11" t="s">
        <v>1455</v>
      </c>
      <c r="C660" s="12" t="s">
        <v>1456</v>
      </c>
      <c r="D660" s="50" t="s">
        <v>1457</v>
      </c>
      <c r="E660" s="26" t="s">
        <v>156</v>
      </c>
      <c r="F660" s="27">
        <v>4880</v>
      </c>
    </row>
    <row r="661" spans="1:6" hidden="1" x14ac:dyDescent="0.25">
      <c r="A661" s="45" t="s">
        <v>1266</v>
      </c>
      <c r="B661" s="11" t="s">
        <v>1458</v>
      </c>
      <c r="C661" s="12" t="s">
        <v>1459</v>
      </c>
      <c r="D661" s="50" t="s">
        <v>1460</v>
      </c>
      <c r="E661" s="26" t="s">
        <v>156</v>
      </c>
      <c r="F661" s="27">
        <v>690</v>
      </c>
    </row>
    <row r="662" spans="1:6" ht="25.5" hidden="1" x14ac:dyDescent="0.25">
      <c r="A662" s="45" t="s">
        <v>1266</v>
      </c>
      <c r="B662" s="11" t="s">
        <v>1461</v>
      </c>
      <c r="C662" s="12" t="s">
        <v>1462</v>
      </c>
      <c r="D662" s="50" t="s">
        <v>1463</v>
      </c>
      <c r="E662" s="26" t="s">
        <v>156</v>
      </c>
      <c r="F662" s="27">
        <v>880</v>
      </c>
    </row>
    <row r="663" spans="1:6" ht="25.5" hidden="1" x14ac:dyDescent="0.25">
      <c r="A663" s="45" t="s">
        <v>1266</v>
      </c>
      <c r="B663" s="11" t="s">
        <v>1464</v>
      </c>
      <c r="C663" s="12" t="s">
        <v>1465</v>
      </c>
      <c r="D663" s="50" t="s">
        <v>1466</v>
      </c>
      <c r="E663" s="26" t="s">
        <v>156</v>
      </c>
      <c r="F663" s="27">
        <v>400</v>
      </c>
    </row>
    <row r="664" spans="1:6" hidden="1" x14ac:dyDescent="0.25">
      <c r="A664" s="45" t="s">
        <v>1266</v>
      </c>
      <c r="B664" s="11" t="s">
        <v>1467</v>
      </c>
      <c r="C664" s="12" t="s">
        <v>1468</v>
      </c>
      <c r="D664" s="50" t="s">
        <v>1469</v>
      </c>
      <c r="E664" s="26" t="s">
        <v>156</v>
      </c>
      <c r="F664" s="27">
        <v>490</v>
      </c>
    </row>
    <row r="665" spans="1:6" hidden="1" x14ac:dyDescent="0.25">
      <c r="A665" s="45" t="s">
        <v>1266</v>
      </c>
      <c r="B665" s="11" t="s">
        <v>1470</v>
      </c>
      <c r="C665" s="12" t="s">
        <v>1471</v>
      </c>
      <c r="D665" s="50" t="s">
        <v>1472</v>
      </c>
      <c r="E665" s="26" t="s">
        <v>156</v>
      </c>
      <c r="F665" s="27">
        <v>690</v>
      </c>
    </row>
    <row r="666" spans="1:6" ht="25.5" hidden="1" x14ac:dyDescent="0.25">
      <c r="A666" s="45" t="s">
        <v>1266</v>
      </c>
      <c r="B666" s="11" t="s">
        <v>1473</v>
      </c>
      <c r="C666" s="12" t="s">
        <v>1474</v>
      </c>
      <c r="D666" s="50" t="s">
        <v>1475</v>
      </c>
      <c r="E666" s="26" t="s">
        <v>156</v>
      </c>
      <c r="F666" s="27">
        <v>400</v>
      </c>
    </row>
    <row r="667" spans="1:6" hidden="1" x14ac:dyDescent="0.25">
      <c r="A667" s="45" t="s">
        <v>1266</v>
      </c>
      <c r="B667" s="11" t="s">
        <v>1476</v>
      </c>
      <c r="C667" s="12" t="s">
        <v>1477</v>
      </c>
      <c r="D667" s="50" t="s">
        <v>1478</v>
      </c>
      <c r="E667" s="26" t="s">
        <v>156</v>
      </c>
      <c r="F667" s="27">
        <v>400</v>
      </c>
    </row>
    <row r="668" spans="1:6" hidden="1" x14ac:dyDescent="0.25">
      <c r="A668" s="45" t="s">
        <v>1266</v>
      </c>
      <c r="B668" s="11" t="s">
        <v>1479</v>
      </c>
      <c r="C668" s="12" t="s">
        <v>1480</v>
      </c>
      <c r="D668" s="50" t="s">
        <v>1481</v>
      </c>
      <c r="E668" s="26" t="s">
        <v>156</v>
      </c>
      <c r="F668" s="27">
        <v>690</v>
      </c>
    </row>
    <row r="669" spans="1:6" ht="25.5" hidden="1" x14ac:dyDescent="0.25">
      <c r="A669" s="45" t="s">
        <v>1266</v>
      </c>
      <c r="B669" s="11" t="s">
        <v>1482</v>
      </c>
      <c r="C669" s="12" t="s">
        <v>1483</v>
      </c>
      <c r="D669" s="50" t="s">
        <v>1484</v>
      </c>
      <c r="E669" s="26" t="s">
        <v>156</v>
      </c>
      <c r="F669" s="27">
        <v>400</v>
      </c>
    </row>
    <row r="670" spans="1:6" hidden="1" x14ac:dyDescent="0.25">
      <c r="A670" s="45" t="s">
        <v>1266</v>
      </c>
      <c r="B670" s="11" t="s">
        <v>1485</v>
      </c>
      <c r="C670" s="12" t="s">
        <v>1486</v>
      </c>
      <c r="D670" s="50" t="s">
        <v>1487</v>
      </c>
      <c r="E670" s="26" t="s">
        <v>156</v>
      </c>
      <c r="F670" s="27">
        <v>440</v>
      </c>
    </row>
    <row r="671" spans="1:6" ht="25.5" hidden="1" x14ac:dyDescent="0.25">
      <c r="A671" s="45" t="s">
        <v>1266</v>
      </c>
      <c r="B671" s="11" t="s">
        <v>1488</v>
      </c>
      <c r="C671" s="12" t="s">
        <v>1489</v>
      </c>
      <c r="D671" s="50" t="s">
        <v>1490</v>
      </c>
      <c r="E671" s="26" t="s">
        <v>156</v>
      </c>
      <c r="F671" s="27">
        <v>400</v>
      </c>
    </row>
    <row r="672" spans="1:6" ht="25.5" hidden="1" x14ac:dyDescent="0.25">
      <c r="A672" s="45" t="s">
        <v>1266</v>
      </c>
      <c r="B672" s="11" t="s">
        <v>1491</v>
      </c>
      <c r="C672" s="12" t="s">
        <v>1492</v>
      </c>
      <c r="D672" s="50" t="s">
        <v>1493</v>
      </c>
      <c r="E672" s="26" t="s">
        <v>156</v>
      </c>
      <c r="F672" s="27">
        <v>400</v>
      </c>
    </row>
    <row r="673" spans="1:6" ht="25.5" hidden="1" x14ac:dyDescent="0.25">
      <c r="A673" s="45" t="s">
        <v>1266</v>
      </c>
      <c r="B673" s="11" t="s">
        <v>1494</v>
      </c>
      <c r="C673" s="12" t="s">
        <v>1495</v>
      </c>
      <c r="D673" s="50" t="s">
        <v>1496</v>
      </c>
      <c r="E673" s="26" t="s">
        <v>156</v>
      </c>
      <c r="F673" s="27">
        <v>300</v>
      </c>
    </row>
    <row r="674" spans="1:6" ht="25.5" hidden="1" x14ac:dyDescent="0.25">
      <c r="A674" s="45" t="s">
        <v>1266</v>
      </c>
      <c r="B674" s="11" t="s">
        <v>1497</v>
      </c>
      <c r="C674" s="12" t="s">
        <v>1498</v>
      </c>
      <c r="D674" s="50" t="s">
        <v>1499</v>
      </c>
      <c r="E674" s="26" t="s">
        <v>156</v>
      </c>
      <c r="F674" s="27">
        <v>310</v>
      </c>
    </row>
    <row r="675" spans="1:6" hidden="1" x14ac:dyDescent="0.25">
      <c r="A675" s="45" t="s">
        <v>1266</v>
      </c>
      <c r="B675" s="11" t="s">
        <v>1500</v>
      </c>
      <c r="C675" s="12" t="s">
        <v>1501</v>
      </c>
      <c r="D675" s="50" t="s">
        <v>1502</v>
      </c>
      <c r="E675" s="26" t="s">
        <v>156</v>
      </c>
      <c r="F675" s="27">
        <v>6150</v>
      </c>
    </row>
    <row r="676" spans="1:6" hidden="1" x14ac:dyDescent="0.25">
      <c r="A676" s="45" t="s">
        <v>1266</v>
      </c>
      <c r="B676" s="11" t="s">
        <v>1503</v>
      </c>
      <c r="C676" s="12" t="s">
        <v>1504</v>
      </c>
      <c r="D676" s="50" t="s">
        <v>1505</v>
      </c>
      <c r="E676" s="26" t="s">
        <v>156</v>
      </c>
      <c r="F676" s="27">
        <v>2250</v>
      </c>
    </row>
    <row r="677" spans="1:6" hidden="1" x14ac:dyDescent="0.25">
      <c r="A677" s="45" t="s">
        <v>1266</v>
      </c>
      <c r="B677" s="11" t="s">
        <v>1506</v>
      </c>
      <c r="C677" s="12" t="s">
        <v>1507</v>
      </c>
      <c r="D677" s="50" t="s">
        <v>1508</v>
      </c>
      <c r="E677" s="26" t="s">
        <v>156</v>
      </c>
      <c r="F677" s="27">
        <v>1630</v>
      </c>
    </row>
    <row r="678" spans="1:6" hidden="1" x14ac:dyDescent="0.25">
      <c r="A678" s="45" t="s">
        <v>1266</v>
      </c>
      <c r="B678" s="11" t="s">
        <v>1509</v>
      </c>
      <c r="C678" s="12" t="s">
        <v>1510</v>
      </c>
      <c r="D678" s="50" t="s">
        <v>1511</v>
      </c>
      <c r="E678" s="26" t="s">
        <v>156</v>
      </c>
      <c r="F678" s="27">
        <v>1510</v>
      </c>
    </row>
    <row r="679" spans="1:6" hidden="1" x14ac:dyDescent="0.25">
      <c r="A679" s="45" t="s">
        <v>1266</v>
      </c>
      <c r="B679" s="11" t="s">
        <v>1512</v>
      </c>
      <c r="C679" s="12" t="s">
        <v>1513</v>
      </c>
      <c r="D679" s="50" t="s">
        <v>1514</v>
      </c>
      <c r="E679" s="26" t="s">
        <v>156</v>
      </c>
      <c r="F679" s="27">
        <v>910</v>
      </c>
    </row>
    <row r="680" spans="1:6" ht="25.5" hidden="1" x14ac:dyDescent="0.25">
      <c r="A680" s="45" t="s">
        <v>1266</v>
      </c>
      <c r="B680" s="11" t="s">
        <v>1515</v>
      </c>
      <c r="C680" s="12" t="s">
        <v>1516</v>
      </c>
      <c r="D680" s="50" t="s">
        <v>1517</v>
      </c>
      <c r="E680" s="26" t="s">
        <v>156</v>
      </c>
      <c r="F680" s="27">
        <v>1380</v>
      </c>
    </row>
    <row r="681" spans="1:6" hidden="1" x14ac:dyDescent="0.25">
      <c r="A681" s="45" t="s">
        <v>1266</v>
      </c>
      <c r="B681" s="11" t="s">
        <v>1518</v>
      </c>
      <c r="C681" s="12" t="s">
        <v>1519</v>
      </c>
      <c r="D681" s="50" t="s">
        <v>1520</v>
      </c>
      <c r="E681" s="26" t="s">
        <v>156</v>
      </c>
      <c r="F681" s="27">
        <v>1380</v>
      </c>
    </row>
    <row r="682" spans="1:6" ht="25.5" hidden="1" x14ac:dyDescent="0.25">
      <c r="A682" s="45" t="s">
        <v>1266</v>
      </c>
      <c r="B682" s="11" t="s">
        <v>172</v>
      </c>
      <c r="C682" s="12"/>
      <c r="D682" s="31" t="s">
        <v>1521</v>
      </c>
      <c r="E682" s="26"/>
      <c r="F682" s="27"/>
    </row>
    <row r="683" spans="1:6" hidden="1" x14ac:dyDescent="0.25">
      <c r="A683" s="45" t="s">
        <v>1266</v>
      </c>
      <c r="B683" s="11" t="s">
        <v>227</v>
      </c>
      <c r="C683" s="12" t="s">
        <v>1522</v>
      </c>
      <c r="D683" s="50" t="s">
        <v>1523</v>
      </c>
      <c r="E683" s="26" t="s">
        <v>156</v>
      </c>
      <c r="F683" s="27">
        <v>1040</v>
      </c>
    </row>
    <row r="684" spans="1:6" ht="25.5" hidden="1" x14ac:dyDescent="0.25">
      <c r="A684" s="45" t="s">
        <v>1266</v>
      </c>
      <c r="B684" s="11" t="s">
        <v>228</v>
      </c>
      <c r="C684" s="12" t="s">
        <v>1524</v>
      </c>
      <c r="D684" s="50" t="s">
        <v>1525</v>
      </c>
      <c r="E684" s="26" t="s">
        <v>156</v>
      </c>
      <c r="F684" s="27">
        <v>1250</v>
      </c>
    </row>
    <row r="685" spans="1:6" hidden="1" x14ac:dyDescent="0.25">
      <c r="A685" s="45" t="s">
        <v>1266</v>
      </c>
      <c r="B685" s="11" t="s">
        <v>1526</v>
      </c>
      <c r="C685" s="12" t="s">
        <v>1527</v>
      </c>
      <c r="D685" s="50" t="s">
        <v>1528</v>
      </c>
      <c r="E685" s="26" t="s">
        <v>156</v>
      </c>
      <c r="F685" s="27">
        <v>1250</v>
      </c>
    </row>
    <row r="686" spans="1:6" ht="25.5" hidden="1" x14ac:dyDescent="0.25">
      <c r="A686" s="45" t="s">
        <v>1266</v>
      </c>
      <c r="B686" s="11" t="s">
        <v>1529</v>
      </c>
      <c r="C686" s="12" t="s">
        <v>1530</v>
      </c>
      <c r="D686" s="50" t="s">
        <v>1531</v>
      </c>
      <c r="E686" s="26" t="s">
        <v>156</v>
      </c>
      <c r="F686" s="28">
        <v>2400</v>
      </c>
    </row>
    <row r="687" spans="1:6" ht="38.25" hidden="1" x14ac:dyDescent="0.25">
      <c r="A687" s="45" t="s">
        <v>1266</v>
      </c>
      <c r="B687" s="11" t="s">
        <v>1532</v>
      </c>
      <c r="C687" s="12" t="s">
        <v>1533</v>
      </c>
      <c r="D687" s="50" t="s">
        <v>1534</v>
      </c>
      <c r="E687" s="26" t="s">
        <v>156</v>
      </c>
      <c r="F687" s="28">
        <v>1710</v>
      </c>
    </row>
    <row r="688" spans="1:6" ht="25.5" hidden="1" x14ac:dyDescent="0.25">
      <c r="A688" s="45" t="s">
        <v>1266</v>
      </c>
      <c r="B688" s="11" t="s">
        <v>1535</v>
      </c>
      <c r="C688" s="12" t="s">
        <v>1536</v>
      </c>
      <c r="D688" s="50" t="s">
        <v>1537</v>
      </c>
      <c r="E688" s="26" t="s">
        <v>156</v>
      </c>
      <c r="F688" s="27">
        <v>1800</v>
      </c>
    </row>
    <row r="689" spans="1:6" ht="25.5" hidden="1" x14ac:dyDescent="0.25">
      <c r="A689" s="45" t="s">
        <v>1266</v>
      </c>
      <c r="B689" s="11" t="s">
        <v>1538</v>
      </c>
      <c r="C689" s="12" t="s">
        <v>1539</v>
      </c>
      <c r="D689" s="50" t="s">
        <v>1540</v>
      </c>
      <c r="E689" s="26" t="s">
        <v>156</v>
      </c>
      <c r="F689" s="27">
        <v>2650</v>
      </c>
    </row>
    <row r="690" spans="1:6" ht="25.5" hidden="1" x14ac:dyDescent="0.25">
      <c r="A690" s="45" t="s">
        <v>1266</v>
      </c>
      <c r="B690" s="11" t="s">
        <v>1541</v>
      </c>
      <c r="C690" s="12" t="s">
        <v>1542</v>
      </c>
      <c r="D690" s="50" t="s">
        <v>1543</v>
      </c>
      <c r="E690" s="26" t="s">
        <v>156</v>
      </c>
      <c r="F690" s="27">
        <v>2580</v>
      </c>
    </row>
    <row r="691" spans="1:6" ht="38.25" hidden="1" x14ac:dyDescent="0.25">
      <c r="A691" s="45" t="s">
        <v>1266</v>
      </c>
      <c r="B691" s="11" t="s">
        <v>1544</v>
      </c>
      <c r="C691" s="12" t="s">
        <v>1545</v>
      </c>
      <c r="D691" s="50" t="s">
        <v>1546</v>
      </c>
      <c r="E691" s="26" t="s">
        <v>156</v>
      </c>
      <c r="F691" s="27">
        <v>3430</v>
      </c>
    </row>
    <row r="692" spans="1:6" ht="25.5" hidden="1" x14ac:dyDescent="0.25">
      <c r="A692" s="45" t="s">
        <v>1266</v>
      </c>
      <c r="B692" s="11" t="s">
        <v>1547</v>
      </c>
      <c r="C692" s="12" t="s">
        <v>1548</v>
      </c>
      <c r="D692" s="50" t="s">
        <v>1549</v>
      </c>
      <c r="E692" s="26" t="s">
        <v>156</v>
      </c>
      <c r="F692" s="27">
        <v>1220</v>
      </c>
    </row>
    <row r="693" spans="1:6" ht="25.5" hidden="1" x14ac:dyDescent="0.25">
      <c r="A693" s="45" t="s">
        <v>1266</v>
      </c>
      <c r="B693" s="11" t="s">
        <v>1550</v>
      </c>
      <c r="C693" s="12" t="s">
        <v>1551</v>
      </c>
      <c r="D693" s="50" t="s">
        <v>1552</v>
      </c>
      <c r="E693" s="26" t="s">
        <v>156</v>
      </c>
      <c r="F693" s="27">
        <v>1570</v>
      </c>
    </row>
    <row r="694" spans="1:6" ht="38.25" hidden="1" x14ac:dyDescent="0.25">
      <c r="A694" s="45" t="s">
        <v>1266</v>
      </c>
      <c r="B694" s="11" t="s">
        <v>1553</v>
      </c>
      <c r="C694" s="12" t="s">
        <v>1554</v>
      </c>
      <c r="D694" s="50" t="s">
        <v>1555</v>
      </c>
      <c r="E694" s="26" t="s">
        <v>156</v>
      </c>
      <c r="F694" s="27">
        <v>1650</v>
      </c>
    </row>
    <row r="695" spans="1:6" ht="25.5" hidden="1" x14ac:dyDescent="0.25">
      <c r="A695" s="45" t="s">
        <v>1266</v>
      </c>
      <c r="B695" s="11" t="s">
        <v>1556</v>
      </c>
      <c r="C695" s="12" t="s">
        <v>1557</v>
      </c>
      <c r="D695" s="50" t="s">
        <v>1558</v>
      </c>
      <c r="E695" s="26" t="s">
        <v>156</v>
      </c>
      <c r="F695" s="27">
        <v>2360</v>
      </c>
    </row>
    <row r="696" spans="1:6" ht="25.5" hidden="1" x14ac:dyDescent="0.25">
      <c r="A696" s="45" t="s">
        <v>1266</v>
      </c>
      <c r="B696" s="11" t="s">
        <v>1559</v>
      </c>
      <c r="C696" s="12" t="s">
        <v>1560</v>
      </c>
      <c r="D696" s="50" t="s">
        <v>1561</v>
      </c>
      <c r="E696" s="26" t="s">
        <v>156</v>
      </c>
      <c r="F696" s="27">
        <v>2600</v>
      </c>
    </row>
    <row r="697" spans="1:6" ht="38.25" hidden="1" x14ac:dyDescent="0.25">
      <c r="A697" s="45" t="s">
        <v>1266</v>
      </c>
      <c r="B697" s="11" t="s">
        <v>1562</v>
      </c>
      <c r="C697" s="12" t="s">
        <v>1563</v>
      </c>
      <c r="D697" s="50" t="s">
        <v>1564</v>
      </c>
      <c r="E697" s="26" t="s">
        <v>156</v>
      </c>
      <c r="F697" s="27">
        <v>1250</v>
      </c>
    </row>
    <row r="698" spans="1:6" ht="38.25" hidden="1" x14ac:dyDescent="0.25">
      <c r="A698" s="45" t="s">
        <v>1266</v>
      </c>
      <c r="B698" s="11" t="s">
        <v>1565</v>
      </c>
      <c r="C698" s="12" t="s">
        <v>1563</v>
      </c>
      <c r="D698" s="50" t="s">
        <v>1566</v>
      </c>
      <c r="E698" s="26" t="s">
        <v>156</v>
      </c>
      <c r="F698" s="27">
        <v>1710</v>
      </c>
    </row>
    <row r="699" spans="1:6" hidden="1" x14ac:dyDescent="0.25">
      <c r="A699" s="45" t="s">
        <v>1266</v>
      </c>
      <c r="B699" s="11" t="s">
        <v>1567</v>
      </c>
      <c r="C699" s="12" t="s">
        <v>1568</v>
      </c>
      <c r="D699" s="50" t="s">
        <v>1569</v>
      </c>
      <c r="E699" s="26" t="s">
        <v>156</v>
      </c>
      <c r="F699" s="27">
        <v>550</v>
      </c>
    </row>
    <row r="700" spans="1:6" ht="25.5" hidden="1" x14ac:dyDescent="0.25">
      <c r="A700" s="45" t="s">
        <v>1266</v>
      </c>
      <c r="B700" s="11" t="s">
        <v>1570</v>
      </c>
      <c r="C700" s="12" t="s">
        <v>1571</v>
      </c>
      <c r="D700" s="50" t="s">
        <v>1572</v>
      </c>
      <c r="E700" s="26" t="s">
        <v>156</v>
      </c>
      <c r="F700" s="27">
        <v>1990</v>
      </c>
    </row>
    <row r="701" spans="1:6" ht="25.5" hidden="1" x14ac:dyDescent="0.25">
      <c r="A701" s="45" t="s">
        <v>1266</v>
      </c>
      <c r="B701" s="11" t="s">
        <v>1573</v>
      </c>
      <c r="C701" s="12" t="s">
        <v>1574</v>
      </c>
      <c r="D701" s="50" t="s">
        <v>1575</v>
      </c>
      <c r="E701" s="26" t="s">
        <v>156</v>
      </c>
      <c r="F701" s="27">
        <v>2200</v>
      </c>
    </row>
    <row r="702" spans="1:6" hidden="1" x14ac:dyDescent="0.25">
      <c r="A702" s="45" t="s">
        <v>1266</v>
      </c>
      <c r="B702" s="11" t="s">
        <v>1576</v>
      </c>
      <c r="C702" s="12" t="s">
        <v>1577</v>
      </c>
      <c r="D702" s="50" t="s">
        <v>1578</v>
      </c>
      <c r="E702" s="26" t="s">
        <v>156</v>
      </c>
      <c r="F702" s="27">
        <v>600</v>
      </c>
    </row>
    <row r="703" spans="1:6" ht="25.5" hidden="1" x14ac:dyDescent="0.25">
      <c r="A703" s="45" t="s">
        <v>1266</v>
      </c>
      <c r="B703" s="11" t="s">
        <v>1579</v>
      </c>
      <c r="C703" s="12" t="s">
        <v>1580</v>
      </c>
      <c r="D703" s="50" t="s">
        <v>1581</v>
      </c>
      <c r="E703" s="26" t="s">
        <v>156</v>
      </c>
      <c r="F703" s="27">
        <v>560</v>
      </c>
    </row>
    <row r="704" spans="1:6" hidden="1" x14ac:dyDescent="0.25">
      <c r="A704" s="45" t="s">
        <v>1266</v>
      </c>
      <c r="B704" s="11" t="s">
        <v>1582</v>
      </c>
      <c r="C704" s="12" t="s">
        <v>1583</v>
      </c>
      <c r="D704" s="50" t="s">
        <v>1584</v>
      </c>
      <c r="E704" s="26" t="s">
        <v>156</v>
      </c>
      <c r="F704" s="27">
        <v>250</v>
      </c>
    </row>
    <row r="705" spans="1:6" hidden="1" x14ac:dyDescent="0.25">
      <c r="A705" s="45" t="s">
        <v>1266</v>
      </c>
      <c r="B705" s="11" t="s">
        <v>1585</v>
      </c>
      <c r="C705" s="12" t="s">
        <v>1586</v>
      </c>
      <c r="D705" s="50" t="s">
        <v>1587</v>
      </c>
      <c r="E705" s="26" t="s">
        <v>156</v>
      </c>
      <c r="F705" s="27">
        <v>300</v>
      </c>
    </row>
    <row r="706" spans="1:6" hidden="1" x14ac:dyDescent="0.25">
      <c r="A706" s="45" t="s">
        <v>1266</v>
      </c>
      <c r="B706" s="11" t="s">
        <v>1588</v>
      </c>
      <c r="C706" s="12" t="s">
        <v>1589</v>
      </c>
      <c r="D706" s="50" t="s">
        <v>1590</v>
      </c>
      <c r="E706" s="26" t="s">
        <v>156</v>
      </c>
      <c r="F706" s="27">
        <v>500</v>
      </c>
    </row>
    <row r="707" spans="1:6" ht="25.5" hidden="1" x14ac:dyDescent="0.25">
      <c r="A707" s="45" t="s">
        <v>1266</v>
      </c>
      <c r="B707" s="11" t="s">
        <v>1591</v>
      </c>
      <c r="C707" s="12" t="s">
        <v>1592</v>
      </c>
      <c r="D707" s="50" t="s">
        <v>1593</v>
      </c>
      <c r="E707" s="26" t="s">
        <v>156</v>
      </c>
      <c r="F707" s="27">
        <v>2900</v>
      </c>
    </row>
    <row r="708" spans="1:6" ht="25.5" hidden="1" x14ac:dyDescent="0.25">
      <c r="A708" s="45" t="s">
        <v>1266</v>
      </c>
      <c r="B708" s="11" t="s">
        <v>175</v>
      </c>
      <c r="C708" s="12"/>
      <c r="D708" s="31" t="s">
        <v>1594</v>
      </c>
      <c r="E708" s="26"/>
      <c r="F708" s="27"/>
    </row>
    <row r="709" spans="1:6" ht="25.5" hidden="1" x14ac:dyDescent="0.25">
      <c r="A709" s="45" t="s">
        <v>1266</v>
      </c>
      <c r="B709" s="11" t="s">
        <v>231</v>
      </c>
      <c r="C709" s="12" t="s">
        <v>1595</v>
      </c>
      <c r="D709" s="50" t="s">
        <v>1596</v>
      </c>
      <c r="E709" s="26" t="s">
        <v>156</v>
      </c>
      <c r="F709" s="27">
        <v>3800</v>
      </c>
    </row>
    <row r="710" spans="1:6" ht="38.25" hidden="1" x14ac:dyDescent="0.25">
      <c r="A710" s="45" t="s">
        <v>1266</v>
      </c>
      <c r="B710" s="11" t="s">
        <v>233</v>
      </c>
      <c r="C710" s="12" t="s">
        <v>1597</v>
      </c>
      <c r="D710" s="50" t="s">
        <v>1598</v>
      </c>
      <c r="E710" s="26" t="s">
        <v>156</v>
      </c>
      <c r="F710" s="27">
        <v>4500</v>
      </c>
    </row>
    <row r="711" spans="1:6" hidden="1" x14ac:dyDescent="0.25">
      <c r="A711" s="45" t="s">
        <v>1266</v>
      </c>
      <c r="B711" s="11" t="s">
        <v>234</v>
      </c>
      <c r="C711" s="12" t="s">
        <v>1599</v>
      </c>
      <c r="D711" s="50" t="s">
        <v>1600</v>
      </c>
      <c r="E711" s="26" t="s">
        <v>156</v>
      </c>
      <c r="F711" s="27">
        <v>500</v>
      </c>
    </row>
    <row r="712" spans="1:6" hidden="1" x14ac:dyDescent="0.25">
      <c r="A712" s="45" t="s">
        <v>1266</v>
      </c>
      <c r="B712" s="11" t="s">
        <v>1601</v>
      </c>
      <c r="C712" s="12" t="s">
        <v>1602</v>
      </c>
      <c r="D712" s="50" t="s">
        <v>1603</v>
      </c>
      <c r="E712" s="26" t="s">
        <v>156</v>
      </c>
      <c r="F712" s="27">
        <v>370</v>
      </c>
    </row>
    <row r="713" spans="1:6" hidden="1" x14ac:dyDescent="0.25">
      <c r="A713" s="45" t="s">
        <v>1266</v>
      </c>
      <c r="B713" s="11" t="s">
        <v>175</v>
      </c>
      <c r="C713" s="12"/>
      <c r="D713" s="31" t="s">
        <v>1604</v>
      </c>
      <c r="E713" s="26"/>
      <c r="F713" s="27"/>
    </row>
    <row r="714" spans="1:6" ht="38.25" hidden="1" x14ac:dyDescent="0.25">
      <c r="A714" s="45" t="s">
        <v>1266</v>
      </c>
      <c r="B714" s="11" t="s">
        <v>1605</v>
      </c>
      <c r="C714" s="12" t="s">
        <v>1606</v>
      </c>
      <c r="D714" s="50" t="s">
        <v>1607</v>
      </c>
      <c r="E714" s="26" t="s">
        <v>10</v>
      </c>
      <c r="F714" s="27">
        <v>240</v>
      </c>
    </row>
    <row r="715" spans="1:6" hidden="1" x14ac:dyDescent="0.25">
      <c r="A715" s="45" t="s">
        <v>1266</v>
      </c>
      <c r="B715" s="11" t="s">
        <v>1608</v>
      </c>
      <c r="C715" s="12" t="s">
        <v>1609</v>
      </c>
      <c r="D715" s="50" t="s">
        <v>1610</v>
      </c>
      <c r="E715" s="26" t="s">
        <v>156</v>
      </c>
      <c r="F715" s="27">
        <v>240</v>
      </c>
    </row>
    <row r="716" spans="1:6" ht="25.5" hidden="1" x14ac:dyDescent="0.25">
      <c r="A716" s="45" t="s">
        <v>1266</v>
      </c>
      <c r="B716" s="11" t="s">
        <v>1611</v>
      </c>
      <c r="C716" s="12" t="s">
        <v>1612</v>
      </c>
      <c r="D716" s="50" t="s">
        <v>1613</v>
      </c>
      <c r="E716" s="26" t="s">
        <v>156</v>
      </c>
      <c r="F716" s="27">
        <v>240</v>
      </c>
    </row>
    <row r="717" spans="1:6" ht="25.5" hidden="1" x14ac:dyDescent="0.25">
      <c r="A717" s="45" t="s">
        <v>1266</v>
      </c>
      <c r="B717" s="11" t="s">
        <v>1614</v>
      </c>
      <c r="C717" s="12" t="s">
        <v>1615</v>
      </c>
      <c r="D717" s="50" t="s">
        <v>1616</v>
      </c>
      <c r="E717" s="26" t="s">
        <v>156</v>
      </c>
      <c r="F717" s="27">
        <v>840</v>
      </c>
    </row>
    <row r="718" spans="1:6" hidden="1" x14ac:dyDescent="0.25">
      <c r="A718" s="45" t="s">
        <v>1266</v>
      </c>
      <c r="B718" s="11" t="s">
        <v>1617</v>
      </c>
      <c r="C718" s="12" t="s">
        <v>1618</v>
      </c>
      <c r="D718" s="50" t="s">
        <v>1619</v>
      </c>
      <c r="E718" s="26" t="s">
        <v>156</v>
      </c>
      <c r="F718" s="27">
        <v>270</v>
      </c>
    </row>
    <row r="719" spans="1:6" hidden="1" x14ac:dyDescent="0.25">
      <c r="A719" s="45" t="s">
        <v>1266</v>
      </c>
      <c r="B719" s="11" t="s">
        <v>1620</v>
      </c>
      <c r="C719" s="12" t="s">
        <v>1621</v>
      </c>
      <c r="D719" s="50" t="s">
        <v>1622</v>
      </c>
      <c r="E719" s="26" t="s">
        <v>156</v>
      </c>
      <c r="F719" s="27">
        <v>130</v>
      </c>
    </row>
    <row r="720" spans="1:6" ht="25.5" hidden="1" x14ac:dyDescent="0.25">
      <c r="A720" s="45" t="s">
        <v>1266</v>
      </c>
      <c r="B720" s="11" t="s">
        <v>1623</v>
      </c>
      <c r="C720" s="12" t="s">
        <v>1624</v>
      </c>
      <c r="D720" s="50" t="s">
        <v>1625</v>
      </c>
      <c r="E720" s="26" t="s">
        <v>156</v>
      </c>
      <c r="F720" s="27">
        <v>770</v>
      </c>
    </row>
    <row r="721" spans="1:6" hidden="1" x14ac:dyDescent="0.25">
      <c r="A721" s="45" t="s">
        <v>1266</v>
      </c>
      <c r="B721" s="11" t="s">
        <v>1626</v>
      </c>
      <c r="C721" s="12" t="s">
        <v>1627</v>
      </c>
      <c r="D721" s="50" t="s">
        <v>1628</v>
      </c>
      <c r="E721" s="26" t="s">
        <v>156</v>
      </c>
      <c r="F721" s="27">
        <v>940</v>
      </c>
    </row>
    <row r="722" spans="1:6" ht="25.5" hidden="1" x14ac:dyDescent="0.25">
      <c r="A722" s="45" t="s">
        <v>1266</v>
      </c>
      <c r="B722" s="11" t="s">
        <v>1629</v>
      </c>
      <c r="C722" s="12" t="s">
        <v>1630</v>
      </c>
      <c r="D722" s="50" t="s">
        <v>1631</v>
      </c>
      <c r="E722" s="26" t="s">
        <v>156</v>
      </c>
      <c r="F722" s="27">
        <v>500</v>
      </c>
    </row>
    <row r="723" spans="1:6" ht="38.25" hidden="1" x14ac:dyDescent="0.25">
      <c r="A723" s="45" t="s">
        <v>1266</v>
      </c>
      <c r="B723" s="11" t="s">
        <v>1632</v>
      </c>
      <c r="C723" s="12" t="s">
        <v>1633</v>
      </c>
      <c r="D723" s="50" t="s">
        <v>1634</v>
      </c>
      <c r="E723" s="26" t="s">
        <v>156</v>
      </c>
      <c r="F723" s="27">
        <v>280</v>
      </c>
    </row>
    <row r="724" spans="1:6" ht="38.25" hidden="1" x14ac:dyDescent="0.25">
      <c r="A724" s="45" t="s">
        <v>1266</v>
      </c>
      <c r="B724" s="11" t="s">
        <v>1635</v>
      </c>
      <c r="C724" s="12" t="s">
        <v>1636</v>
      </c>
      <c r="D724" s="50" t="s">
        <v>1637</v>
      </c>
      <c r="E724" s="26" t="s">
        <v>156</v>
      </c>
      <c r="F724" s="27">
        <v>280</v>
      </c>
    </row>
    <row r="725" spans="1:6" hidden="1" x14ac:dyDescent="0.25">
      <c r="A725" s="45" t="s">
        <v>1266</v>
      </c>
      <c r="B725" s="11" t="s">
        <v>1638</v>
      </c>
      <c r="C725" s="12" t="s">
        <v>1639</v>
      </c>
      <c r="D725" s="50" t="s">
        <v>1640</v>
      </c>
      <c r="E725" s="26" t="s">
        <v>156</v>
      </c>
      <c r="F725" s="27">
        <v>990</v>
      </c>
    </row>
    <row r="726" spans="1:6" hidden="1" x14ac:dyDescent="0.25">
      <c r="A726" s="45" t="s">
        <v>1266</v>
      </c>
      <c r="B726" s="11" t="s">
        <v>1641</v>
      </c>
      <c r="C726" s="12" t="s">
        <v>1642</v>
      </c>
      <c r="D726" s="50" t="s">
        <v>1643</v>
      </c>
      <c r="E726" s="26" t="s">
        <v>156</v>
      </c>
      <c r="F726" s="27">
        <v>1200</v>
      </c>
    </row>
    <row r="727" spans="1:6" hidden="1" x14ac:dyDescent="0.25">
      <c r="A727" s="45" t="s">
        <v>1266</v>
      </c>
      <c r="B727" s="11" t="s">
        <v>1644</v>
      </c>
      <c r="C727" s="12" t="s">
        <v>1645</v>
      </c>
      <c r="D727" s="50" t="s">
        <v>1646</v>
      </c>
      <c r="E727" s="26" t="s">
        <v>156</v>
      </c>
      <c r="F727" s="27">
        <v>250</v>
      </c>
    </row>
    <row r="728" spans="1:6" hidden="1" x14ac:dyDescent="0.25">
      <c r="A728" s="45" t="s">
        <v>1266</v>
      </c>
      <c r="B728" s="11" t="s">
        <v>1647</v>
      </c>
      <c r="C728" s="12" t="s">
        <v>1648</v>
      </c>
      <c r="D728" s="50" t="s">
        <v>1649</v>
      </c>
      <c r="E728" s="26" t="s">
        <v>156</v>
      </c>
      <c r="F728" s="27">
        <v>120</v>
      </c>
    </row>
    <row r="729" spans="1:6" ht="25.5" hidden="1" x14ac:dyDescent="0.25">
      <c r="A729" s="45" t="s">
        <v>1266</v>
      </c>
      <c r="B729" s="11" t="s">
        <v>1650</v>
      </c>
      <c r="C729" s="12" t="s">
        <v>1651</v>
      </c>
      <c r="D729" s="50" t="s">
        <v>1652</v>
      </c>
      <c r="E729" s="26" t="s">
        <v>156</v>
      </c>
      <c r="F729" s="27">
        <v>740</v>
      </c>
    </row>
    <row r="730" spans="1:6" hidden="1" x14ac:dyDescent="0.25">
      <c r="A730" s="45" t="s">
        <v>1266</v>
      </c>
      <c r="B730" s="11" t="s">
        <v>1653</v>
      </c>
      <c r="C730" s="12" t="s">
        <v>1654</v>
      </c>
      <c r="D730" s="50" t="s">
        <v>1655</v>
      </c>
      <c r="E730" s="26" t="s">
        <v>156</v>
      </c>
      <c r="F730" s="27">
        <v>100</v>
      </c>
    </row>
    <row r="731" spans="1:6" hidden="1" x14ac:dyDescent="0.25">
      <c r="A731" s="100" t="s">
        <v>1656</v>
      </c>
      <c r="B731" s="101"/>
      <c r="C731" s="12"/>
      <c r="D731" s="24" t="s">
        <v>1657</v>
      </c>
      <c r="E731" s="26"/>
      <c r="F731" s="15"/>
    </row>
    <row r="732" spans="1:6" hidden="1" x14ac:dyDescent="0.25">
      <c r="A732" s="45" t="s">
        <v>1656</v>
      </c>
      <c r="B732" s="11" t="s">
        <v>5</v>
      </c>
      <c r="C732" s="12"/>
      <c r="D732" s="24" t="s">
        <v>1658</v>
      </c>
      <c r="E732" s="26"/>
      <c r="F732" s="15"/>
    </row>
    <row r="733" spans="1:6" ht="25.5" hidden="1" x14ac:dyDescent="0.25">
      <c r="A733" s="45" t="s">
        <v>1656</v>
      </c>
      <c r="B733" s="11" t="s">
        <v>209</v>
      </c>
      <c r="C733" s="50" t="s">
        <v>1659</v>
      </c>
      <c r="D733" s="50" t="s">
        <v>1660</v>
      </c>
      <c r="E733" s="26" t="s">
        <v>10</v>
      </c>
      <c r="F733" s="49">
        <v>150</v>
      </c>
    </row>
    <row r="734" spans="1:6" ht="38.25" hidden="1" x14ac:dyDescent="0.25">
      <c r="A734" s="45" t="s">
        <v>1656</v>
      </c>
      <c r="B734" s="11" t="s">
        <v>212</v>
      </c>
      <c r="C734" s="50" t="s">
        <v>1661</v>
      </c>
      <c r="D734" s="50" t="s">
        <v>1662</v>
      </c>
      <c r="E734" s="48" t="s">
        <v>179</v>
      </c>
      <c r="F734" s="49">
        <v>150</v>
      </c>
    </row>
    <row r="735" spans="1:6" ht="38.25" hidden="1" x14ac:dyDescent="0.25">
      <c r="A735" s="45" t="s">
        <v>1656</v>
      </c>
      <c r="B735" s="11" t="s">
        <v>215</v>
      </c>
      <c r="C735" s="50" t="s">
        <v>1663</v>
      </c>
      <c r="D735" s="50" t="s">
        <v>1664</v>
      </c>
      <c r="E735" s="46" t="s">
        <v>197</v>
      </c>
      <c r="F735" s="47">
        <v>150</v>
      </c>
    </row>
    <row r="736" spans="1:6" ht="25.5" hidden="1" x14ac:dyDescent="0.25">
      <c r="A736" s="45" t="s">
        <v>1656</v>
      </c>
      <c r="B736" s="11" t="s">
        <v>1275</v>
      </c>
      <c r="C736" s="50" t="s">
        <v>1663</v>
      </c>
      <c r="D736" s="50" t="s">
        <v>1665</v>
      </c>
      <c r="E736" s="46" t="s">
        <v>197</v>
      </c>
      <c r="F736" s="47">
        <v>200</v>
      </c>
    </row>
    <row r="737" spans="1:6" ht="25.5" hidden="1" x14ac:dyDescent="0.25">
      <c r="A737" s="45" t="s">
        <v>1656</v>
      </c>
      <c r="B737" s="11" t="s">
        <v>1278</v>
      </c>
      <c r="C737" s="50" t="s">
        <v>1663</v>
      </c>
      <c r="D737" s="50" t="s">
        <v>1666</v>
      </c>
      <c r="E737" s="46" t="s">
        <v>197</v>
      </c>
      <c r="F737" s="47">
        <v>50</v>
      </c>
    </row>
    <row r="738" spans="1:6" hidden="1" x14ac:dyDescent="0.25">
      <c r="A738" s="45" t="s">
        <v>1656</v>
      </c>
      <c r="B738" s="11" t="s">
        <v>1281</v>
      </c>
      <c r="C738" s="50" t="s">
        <v>1667</v>
      </c>
      <c r="D738" s="50" t="s">
        <v>1668</v>
      </c>
      <c r="E738" s="46" t="s">
        <v>179</v>
      </c>
      <c r="F738" s="47">
        <v>50</v>
      </c>
    </row>
    <row r="739" spans="1:6" hidden="1" x14ac:dyDescent="0.25">
      <c r="A739" s="45" t="s">
        <v>1656</v>
      </c>
      <c r="B739" s="11" t="s">
        <v>1284</v>
      </c>
      <c r="C739" s="50" t="s">
        <v>1669</v>
      </c>
      <c r="D739" s="50" t="s">
        <v>1670</v>
      </c>
      <c r="E739" s="48" t="s">
        <v>197</v>
      </c>
      <c r="F739" s="49">
        <v>250</v>
      </c>
    </row>
    <row r="740" spans="1:6" ht="25.5" hidden="1" x14ac:dyDescent="0.25">
      <c r="A740" s="45" t="s">
        <v>1656</v>
      </c>
      <c r="B740" s="11" t="s">
        <v>1287</v>
      </c>
      <c r="C740" s="50" t="s">
        <v>1671</v>
      </c>
      <c r="D740" s="50" t="s">
        <v>1672</v>
      </c>
      <c r="E740" s="48" t="s">
        <v>197</v>
      </c>
      <c r="F740" s="49">
        <v>250</v>
      </c>
    </row>
    <row r="741" spans="1:6" hidden="1" x14ac:dyDescent="0.25">
      <c r="A741" s="45" t="s">
        <v>1656</v>
      </c>
      <c r="B741" s="11" t="s">
        <v>1290</v>
      </c>
      <c r="C741" s="50" t="s">
        <v>1673</v>
      </c>
      <c r="D741" s="50" t="s">
        <v>1674</v>
      </c>
      <c r="E741" s="48" t="s">
        <v>197</v>
      </c>
      <c r="F741" s="49">
        <v>50</v>
      </c>
    </row>
    <row r="742" spans="1:6" hidden="1" x14ac:dyDescent="0.25">
      <c r="A742" s="45" t="s">
        <v>1656</v>
      </c>
      <c r="B742" s="11" t="s">
        <v>1293</v>
      </c>
      <c r="C742" s="50" t="s">
        <v>1675</v>
      </c>
      <c r="D742" s="50" t="s">
        <v>1676</v>
      </c>
      <c r="E742" s="48" t="s">
        <v>197</v>
      </c>
      <c r="F742" s="49">
        <v>100</v>
      </c>
    </row>
    <row r="743" spans="1:6" ht="38.25" hidden="1" x14ac:dyDescent="0.25">
      <c r="A743" s="45" t="s">
        <v>1656</v>
      </c>
      <c r="B743" s="11" t="s">
        <v>1296</v>
      </c>
      <c r="C743" s="50" t="s">
        <v>1677</v>
      </c>
      <c r="D743" s="50" t="s">
        <v>1678</v>
      </c>
      <c r="E743" s="46" t="s">
        <v>156</v>
      </c>
      <c r="F743" s="47">
        <v>100</v>
      </c>
    </row>
    <row r="744" spans="1:6" ht="38.25" hidden="1" x14ac:dyDescent="0.25">
      <c r="A744" s="45" t="s">
        <v>1656</v>
      </c>
      <c r="B744" s="11" t="s">
        <v>1299</v>
      </c>
      <c r="C744" s="50" t="s">
        <v>1679</v>
      </c>
      <c r="D744" s="50" t="s">
        <v>1680</v>
      </c>
      <c r="E744" s="46" t="s">
        <v>156</v>
      </c>
      <c r="F744" s="47">
        <v>750</v>
      </c>
    </row>
    <row r="745" spans="1:6" ht="25.5" hidden="1" x14ac:dyDescent="0.25">
      <c r="A745" s="45" t="s">
        <v>1656</v>
      </c>
      <c r="B745" s="11" t="s">
        <v>1302</v>
      </c>
      <c r="C745" s="50" t="s">
        <v>1681</v>
      </c>
      <c r="D745" s="50" t="s">
        <v>1682</v>
      </c>
      <c r="E745" s="46" t="s">
        <v>156</v>
      </c>
      <c r="F745" s="49">
        <v>150</v>
      </c>
    </row>
    <row r="746" spans="1:6" ht="25.5" hidden="1" x14ac:dyDescent="0.25">
      <c r="A746" s="45" t="s">
        <v>1656</v>
      </c>
      <c r="B746" s="11" t="s">
        <v>1305</v>
      </c>
      <c r="C746" s="50" t="s">
        <v>1683</v>
      </c>
      <c r="D746" s="50" t="s">
        <v>1684</v>
      </c>
      <c r="E746" s="46" t="s">
        <v>156</v>
      </c>
      <c r="F746" s="49">
        <v>150</v>
      </c>
    </row>
    <row r="747" spans="1:6" ht="25.5" hidden="1" x14ac:dyDescent="0.25">
      <c r="A747" s="45" t="s">
        <v>1656</v>
      </c>
      <c r="B747" s="11" t="s">
        <v>1308</v>
      </c>
      <c r="C747" s="50" t="s">
        <v>1685</v>
      </c>
      <c r="D747" s="50" t="s">
        <v>1686</v>
      </c>
      <c r="E747" s="46" t="s">
        <v>156</v>
      </c>
      <c r="F747" s="49">
        <v>200</v>
      </c>
    </row>
    <row r="748" spans="1:6" ht="25.5" hidden="1" x14ac:dyDescent="0.25">
      <c r="A748" s="45" t="s">
        <v>1656</v>
      </c>
      <c r="B748" s="11" t="s">
        <v>1311</v>
      </c>
      <c r="C748" s="50" t="s">
        <v>1687</v>
      </c>
      <c r="D748" s="50" t="s">
        <v>1688</v>
      </c>
      <c r="E748" s="46" t="s">
        <v>156</v>
      </c>
      <c r="F748" s="49">
        <v>150</v>
      </c>
    </row>
    <row r="749" spans="1:6" ht="25.5" hidden="1" x14ac:dyDescent="0.25">
      <c r="A749" s="45" t="s">
        <v>1656</v>
      </c>
      <c r="B749" s="11" t="s">
        <v>1314</v>
      </c>
      <c r="C749" s="50" t="s">
        <v>1689</v>
      </c>
      <c r="D749" s="50" t="s">
        <v>1690</v>
      </c>
      <c r="E749" s="46" t="s">
        <v>156</v>
      </c>
      <c r="F749" s="49">
        <v>150</v>
      </c>
    </row>
    <row r="750" spans="1:6" hidden="1" x14ac:dyDescent="0.25">
      <c r="A750" s="45" t="s">
        <v>1656</v>
      </c>
      <c r="B750" s="11" t="s">
        <v>145</v>
      </c>
      <c r="C750" s="12"/>
      <c r="D750" s="31" t="s">
        <v>1691</v>
      </c>
      <c r="E750" s="46"/>
      <c r="F750" s="15"/>
    </row>
    <row r="751" spans="1:6" ht="25.5" hidden="1" x14ac:dyDescent="0.25">
      <c r="A751" s="45" t="s">
        <v>1656</v>
      </c>
      <c r="B751" s="11" t="s">
        <v>219</v>
      </c>
      <c r="C751" s="50" t="s">
        <v>1659</v>
      </c>
      <c r="D751" s="50" t="s">
        <v>1692</v>
      </c>
      <c r="E751" s="46" t="s">
        <v>197</v>
      </c>
      <c r="F751" s="47">
        <v>150</v>
      </c>
    </row>
    <row r="752" spans="1:6" ht="51" hidden="1" x14ac:dyDescent="0.25">
      <c r="A752" s="45" t="s">
        <v>1656</v>
      </c>
      <c r="B752" s="11" t="s">
        <v>221</v>
      </c>
      <c r="C752" s="12"/>
      <c r="D752" s="31" t="s">
        <v>1693</v>
      </c>
      <c r="E752" s="46"/>
      <c r="F752" s="15"/>
    </row>
    <row r="753" spans="1:6" ht="89.25" hidden="1" x14ac:dyDescent="0.25">
      <c r="A753" s="45" t="s">
        <v>1656</v>
      </c>
      <c r="B753" s="11" t="s">
        <v>1694</v>
      </c>
      <c r="C753" s="50" t="s">
        <v>1695</v>
      </c>
      <c r="D753" s="50" t="s">
        <v>1696</v>
      </c>
      <c r="E753" s="46" t="s">
        <v>197</v>
      </c>
      <c r="F753" s="47">
        <v>250</v>
      </c>
    </row>
    <row r="754" spans="1:6" ht="89.25" hidden="1" x14ac:dyDescent="0.25">
      <c r="A754" s="45" t="s">
        <v>1656</v>
      </c>
      <c r="B754" s="11" t="s">
        <v>1697</v>
      </c>
      <c r="C754" s="50" t="s">
        <v>1698</v>
      </c>
      <c r="D754" s="50" t="s">
        <v>1699</v>
      </c>
      <c r="E754" s="46" t="s">
        <v>197</v>
      </c>
      <c r="F754" s="47">
        <v>300</v>
      </c>
    </row>
    <row r="755" spans="1:6" ht="63.75" hidden="1" x14ac:dyDescent="0.25">
      <c r="A755" s="45" t="s">
        <v>1656</v>
      </c>
      <c r="B755" s="11" t="s">
        <v>1700</v>
      </c>
      <c r="C755" s="50" t="s">
        <v>1701</v>
      </c>
      <c r="D755" s="50" t="s">
        <v>1702</v>
      </c>
      <c r="E755" s="46" t="s">
        <v>197</v>
      </c>
      <c r="F755" s="47">
        <v>350</v>
      </c>
    </row>
    <row r="756" spans="1:6" ht="51" hidden="1" x14ac:dyDescent="0.25">
      <c r="A756" s="45" t="s">
        <v>1656</v>
      </c>
      <c r="B756" s="11" t="s">
        <v>1366</v>
      </c>
      <c r="C756" s="12"/>
      <c r="D756" s="31" t="s">
        <v>1703</v>
      </c>
      <c r="E756" s="46"/>
      <c r="F756" s="15"/>
    </row>
    <row r="757" spans="1:6" ht="89.25" hidden="1" x14ac:dyDescent="0.25">
      <c r="A757" s="45" t="s">
        <v>1656</v>
      </c>
      <c r="B757" s="11" t="s">
        <v>1704</v>
      </c>
      <c r="C757" s="50" t="s">
        <v>1698</v>
      </c>
      <c r="D757" s="50" t="s">
        <v>1705</v>
      </c>
      <c r="E757" s="46" t="s">
        <v>197</v>
      </c>
      <c r="F757" s="47">
        <v>550</v>
      </c>
    </row>
    <row r="758" spans="1:6" ht="89.25" hidden="1" x14ac:dyDescent="0.25">
      <c r="A758" s="45" t="s">
        <v>1656</v>
      </c>
      <c r="B758" s="11" t="s">
        <v>1706</v>
      </c>
      <c r="C758" s="50" t="s">
        <v>1707</v>
      </c>
      <c r="D758" s="50" t="s">
        <v>1708</v>
      </c>
      <c r="E758" s="46" t="s">
        <v>197</v>
      </c>
      <c r="F758" s="47">
        <v>600</v>
      </c>
    </row>
    <row r="759" spans="1:6" ht="89.25" hidden="1" x14ac:dyDescent="0.25">
      <c r="A759" s="45" t="s">
        <v>1656</v>
      </c>
      <c r="B759" s="11" t="s">
        <v>1709</v>
      </c>
      <c r="C759" s="50" t="s">
        <v>1710</v>
      </c>
      <c r="D759" s="50" t="s">
        <v>1711</v>
      </c>
      <c r="E759" s="46" t="s">
        <v>197</v>
      </c>
      <c r="F759" s="47">
        <v>650</v>
      </c>
    </row>
    <row r="760" spans="1:6" ht="51" hidden="1" x14ac:dyDescent="0.25">
      <c r="A760" s="45" t="s">
        <v>1656</v>
      </c>
      <c r="B760" s="11" t="s">
        <v>1712</v>
      </c>
      <c r="C760" s="12"/>
      <c r="D760" s="31" t="s">
        <v>1713</v>
      </c>
      <c r="E760" s="46"/>
      <c r="F760" s="15"/>
    </row>
    <row r="761" spans="1:6" ht="76.5" hidden="1" x14ac:dyDescent="0.25">
      <c r="A761" s="45" t="s">
        <v>1656</v>
      </c>
      <c r="B761" s="11" t="s">
        <v>1714</v>
      </c>
      <c r="C761" s="50" t="s">
        <v>1715</v>
      </c>
      <c r="D761" s="50" t="s">
        <v>1716</v>
      </c>
      <c r="E761" s="97" t="s">
        <v>197</v>
      </c>
      <c r="F761" s="108">
        <v>300</v>
      </c>
    </row>
    <row r="762" spans="1:6" ht="38.25" hidden="1" x14ac:dyDescent="0.25">
      <c r="A762" s="45" t="s">
        <v>1656</v>
      </c>
      <c r="B762" s="11" t="s">
        <v>1717</v>
      </c>
      <c r="C762" s="50" t="s">
        <v>1718</v>
      </c>
      <c r="D762" s="50" t="s">
        <v>1719</v>
      </c>
      <c r="E762" s="97"/>
      <c r="F762" s="108"/>
    </row>
    <row r="763" spans="1:6" ht="76.5" hidden="1" x14ac:dyDescent="0.25">
      <c r="A763" s="45" t="s">
        <v>1656</v>
      </c>
      <c r="B763" s="11" t="s">
        <v>1720</v>
      </c>
      <c r="C763" s="50" t="s">
        <v>1721</v>
      </c>
      <c r="D763" s="50" t="s">
        <v>1722</v>
      </c>
      <c r="E763" s="97" t="s">
        <v>197</v>
      </c>
      <c r="F763" s="108">
        <v>350</v>
      </c>
    </row>
    <row r="764" spans="1:6" ht="38.25" hidden="1" x14ac:dyDescent="0.25">
      <c r="A764" s="45" t="s">
        <v>1656</v>
      </c>
      <c r="B764" s="11" t="s">
        <v>1723</v>
      </c>
      <c r="C764" s="50" t="s">
        <v>1718</v>
      </c>
      <c r="D764" s="50" t="s">
        <v>1719</v>
      </c>
      <c r="E764" s="97"/>
      <c r="F764" s="108"/>
    </row>
    <row r="765" spans="1:6" ht="51" hidden="1" x14ac:dyDescent="0.25">
      <c r="A765" s="45" t="s">
        <v>1656</v>
      </c>
      <c r="B765" s="11" t="s">
        <v>1724</v>
      </c>
      <c r="C765" s="50" t="s">
        <v>1725</v>
      </c>
      <c r="D765" s="50" t="s">
        <v>1726</v>
      </c>
      <c r="E765" s="97" t="s">
        <v>197</v>
      </c>
      <c r="F765" s="108">
        <v>400</v>
      </c>
    </row>
    <row r="766" spans="1:6" ht="38.25" hidden="1" x14ac:dyDescent="0.25">
      <c r="A766" s="45" t="s">
        <v>1656</v>
      </c>
      <c r="B766" s="11" t="s">
        <v>1727</v>
      </c>
      <c r="C766" s="50" t="s">
        <v>1718</v>
      </c>
      <c r="D766" s="50" t="s">
        <v>1719</v>
      </c>
      <c r="E766" s="97"/>
      <c r="F766" s="108"/>
    </row>
    <row r="767" spans="1:6" ht="51" hidden="1" x14ac:dyDescent="0.25">
      <c r="A767" s="45" t="s">
        <v>1656</v>
      </c>
      <c r="B767" s="11" t="s">
        <v>1728</v>
      </c>
      <c r="C767" s="12"/>
      <c r="D767" s="31" t="s">
        <v>1729</v>
      </c>
      <c r="E767" s="13"/>
      <c r="F767" s="15"/>
    </row>
    <row r="768" spans="1:6" ht="76.5" hidden="1" x14ac:dyDescent="0.25">
      <c r="A768" s="45" t="s">
        <v>1656</v>
      </c>
      <c r="B768" s="11" t="s">
        <v>1730</v>
      </c>
      <c r="C768" s="50" t="s">
        <v>1698</v>
      </c>
      <c r="D768" s="50" t="s">
        <v>1731</v>
      </c>
      <c r="E768" s="97" t="s">
        <v>197</v>
      </c>
      <c r="F768" s="108">
        <v>600</v>
      </c>
    </row>
    <row r="769" spans="1:6" ht="38.25" hidden="1" x14ac:dyDescent="0.25">
      <c r="A769" s="45" t="s">
        <v>1656</v>
      </c>
      <c r="B769" s="11" t="s">
        <v>1732</v>
      </c>
      <c r="C769" s="50" t="s">
        <v>1718</v>
      </c>
      <c r="D769" s="50" t="s">
        <v>1719</v>
      </c>
      <c r="E769" s="97"/>
      <c r="F769" s="108"/>
    </row>
    <row r="770" spans="1:6" ht="76.5" hidden="1" x14ac:dyDescent="0.25">
      <c r="A770" s="45" t="s">
        <v>1656</v>
      </c>
      <c r="B770" s="11" t="s">
        <v>1733</v>
      </c>
      <c r="C770" s="50" t="s">
        <v>1707</v>
      </c>
      <c r="D770" s="50" t="s">
        <v>1734</v>
      </c>
      <c r="E770" s="97" t="s">
        <v>197</v>
      </c>
      <c r="F770" s="108">
        <v>650</v>
      </c>
    </row>
    <row r="771" spans="1:6" ht="38.25" hidden="1" x14ac:dyDescent="0.25">
      <c r="A771" s="45" t="s">
        <v>1656</v>
      </c>
      <c r="B771" s="11" t="s">
        <v>1735</v>
      </c>
      <c r="C771" s="50" t="s">
        <v>1718</v>
      </c>
      <c r="D771" s="50" t="s">
        <v>1719</v>
      </c>
      <c r="E771" s="97"/>
      <c r="F771" s="108"/>
    </row>
    <row r="772" spans="1:6" ht="76.5" hidden="1" x14ac:dyDescent="0.25">
      <c r="A772" s="45" t="s">
        <v>1656</v>
      </c>
      <c r="B772" s="11" t="s">
        <v>1736</v>
      </c>
      <c r="C772" s="50" t="s">
        <v>1710</v>
      </c>
      <c r="D772" s="50" t="s">
        <v>1737</v>
      </c>
      <c r="E772" s="97" t="s">
        <v>197</v>
      </c>
      <c r="F772" s="108">
        <v>700</v>
      </c>
    </row>
    <row r="773" spans="1:6" ht="38.25" hidden="1" x14ac:dyDescent="0.25">
      <c r="A773" s="45" t="s">
        <v>1656</v>
      </c>
      <c r="B773" s="11" t="s">
        <v>1738</v>
      </c>
      <c r="C773" s="50" t="s">
        <v>1718</v>
      </c>
      <c r="D773" s="50" t="s">
        <v>1719</v>
      </c>
      <c r="E773" s="97"/>
      <c r="F773" s="108"/>
    </row>
    <row r="774" spans="1:6" ht="63.75" hidden="1" x14ac:dyDescent="0.25">
      <c r="A774" s="45" t="s">
        <v>1656</v>
      </c>
      <c r="B774" s="11" t="s">
        <v>1739</v>
      </c>
      <c r="C774" s="50" t="s">
        <v>1710</v>
      </c>
      <c r="D774" s="50" t="s">
        <v>1740</v>
      </c>
      <c r="E774" s="46" t="s">
        <v>197</v>
      </c>
      <c r="F774" s="47">
        <v>750</v>
      </c>
    </row>
    <row r="775" spans="1:6" ht="38.25" hidden="1" x14ac:dyDescent="0.25">
      <c r="A775" s="45" t="s">
        <v>1656</v>
      </c>
      <c r="B775" s="11" t="s">
        <v>1741</v>
      </c>
      <c r="C775" s="12"/>
      <c r="D775" s="31" t="s">
        <v>1742</v>
      </c>
      <c r="E775" s="13"/>
      <c r="F775" s="15"/>
    </row>
    <row r="776" spans="1:6" hidden="1" x14ac:dyDescent="0.25">
      <c r="A776" s="45" t="s">
        <v>1656</v>
      </c>
      <c r="B776" s="11" t="s">
        <v>1743</v>
      </c>
      <c r="C776" s="50" t="s">
        <v>1744</v>
      </c>
      <c r="D776" s="50" t="s">
        <v>1745</v>
      </c>
      <c r="E776" s="97" t="s">
        <v>197</v>
      </c>
      <c r="F776" s="108">
        <v>650</v>
      </c>
    </row>
    <row r="777" spans="1:6" hidden="1" x14ac:dyDescent="0.25">
      <c r="A777" s="45" t="s">
        <v>1656</v>
      </c>
      <c r="B777" s="11" t="s">
        <v>1746</v>
      </c>
      <c r="C777" s="50" t="s">
        <v>1747</v>
      </c>
      <c r="D777" s="50" t="s">
        <v>1748</v>
      </c>
      <c r="E777" s="97"/>
      <c r="F777" s="108"/>
    </row>
    <row r="778" spans="1:6" hidden="1" x14ac:dyDescent="0.25">
      <c r="A778" s="45" t="s">
        <v>1656</v>
      </c>
      <c r="B778" s="11" t="s">
        <v>1749</v>
      </c>
      <c r="C778" s="50" t="s">
        <v>1750</v>
      </c>
      <c r="D778" s="50" t="s">
        <v>1751</v>
      </c>
      <c r="E778" s="97"/>
      <c r="F778" s="108"/>
    </row>
    <row r="779" spans="1:6" ht="25.5" hidden="1" x14ac:dyDescent="0.25">
      <c r="A779" s="45" t="s">
        <v>1656</v>
      </c>
      <c r="B779" s="11" t="s">
        <v>1752</v>
      </c>
      <c r="C779" s="50" t="s">
        <v>1753</v>
      </c>
      <c r="D779" s="50" t="s">
        <v>1754</v>
      </c>
      <c r="E779" s="97"/>
      <c r="F779" s="108"/>
    </row>
    <row r="780" spans="1:6" ht="38.25" hidden="1" x14ac:dyDescent="0.25">
      <c r="A780" s="45" t="s">
        <v>1656</v>
      </c>
      <c r="B780" s="11" t="s">
        <v>1755</v>
      </c>
      <c r="C780" s="50" t="s">
        <v>1756</v>
      </c>
      <c r="D780" s="50" t="s">
        <v>1757</v>
      </c>
      <c r="E780" s="97"/>
      <c r="F780" s="108"/>
    </row>
    <row r="781" spans="1:6" hidden="1" x14ac:dyDescent="0.25">
      <c r="A781" s="45" t="s">
        <v>1656</v>
      </c>
      <c r="B781" s="11" t="s">
        <v>1758</v>
      </c>
      <c r="C781" s="50" t="s">
        <v>1744</v>
      </c>
      <c r="D781" s="50" t="s">
        <v>1745</v>
      </c>
      <c r="E781" s="97" t="s">
        <v>197</v>
      </c>
      <c r="F781" s="108">
        <v>750</v>
      </c>
    </row>
    <row r="782" spans="1:6" hidden="1" x14ac:dyDescent="0.25">
      <c r="A782" s="45" t="s">
        <v>1656</v>
      </c>
      <c r="B782" s="11" t="s">
        <v>1759</v>
      </c>
      <c r="C782" s="50" t="s">
        <v>1747</v>
      </c>
      <c r="D782" s="50" t="s">
        <v>1748</v>
      </c>
      <c r="E782" s="97"/>
      <c r="F782" s="108"/>
    </row>
    <row r="783" spans="1:6" hidden="1" x14ac:dyDescent="0.25">
      <c r="A783" s="45" t="s">
        <v>1656</v>
      </c>
      <c r="B783" s="11" t="s">
        <v>1760</v>
      </c>
      <c r="C783" s="50" t="s">
        <v>1750</v>
      </c>
      <c r="D783" s="50" t="s">
        <v>1751</v>
      </c>
      <c r="E783" s="97"/>
      <c r="F783" s="108"/>
    </row>
    <row r="784" spans="1:6" ht="25.5" hidden="1" x14ac:dyDescent="0.25">
      <c r="A784" s="45" t="s">
        <v>1656</v>
      </c>
      <c r="B784" s="11" t="s">
        <v>1761</v>
      </c>
      <c r="C784" s="50" t="s">
        <v>1762</v>
      </c>
      <c r="D784" s="50" t="s">
        <v>1763</v>
      </c>
      <c r="E784" s="97"/>
      <c r="F784" s="108"/>
    </row>
    <row r="785" spans="1:6" ht="25.5" hidden="1" x14ac:dyDescent="0.25">
      <c r="A785" s="45" t="s">
        <v>1656</v>
      </c>
      <c r="B785" s="11" t="s">
        <v>1764</v>
      </c>
      <c r="C785" s="50" t="s">
        <v>1765</v>
      </c>
      <c r="D785" s="50" t="s">
        <v>1766</v>
      </c>
      <c r="E785" s="97"/>
      <c r="F785" s="108"/>
    </row>
    <row r="786" spans="1:6" hidden="1" x14ac:dyDescent="0.25">
      <c r="A786" s="45" t="s">
        <v>1656</v>
      </c>
      <c r="B786" s="11" t="s">
        <v>1767</v>
      </c>
      <c r="C786" s="50" t="s">
        <v>1744</v>
      </c>
      <c r="D786" s="50" t="s">
        <v>1745</v>
      </c>
      <c r="E786" s="97" t="s">
        <v>197</v>
      </c>
      <c r="F786" s="108">
        <v>850</v>
      </c>
    </row>
    <row r="787" spans="1:6" hidden="1" x14ac:dyDescent="0.25">
      <c r="A787" s="45" t="s">
        <v>1656</v>
      </c>
      <c r="B787" s="11" t="s">
        <v>1768</v>
      </c>
      <c r="C787" s="50" t="s">
        <v>1747</v>
      </c>
      <c r="D787" s="50" t="s">
        <v>1748</v>
      </c>
      <c r="E787" s="97"/>
      <c r="F787" s="108"/>
    </row>
    <row r="788" spans="1:6" hidden="1" x14ac:dyDescent="0.25">
      <c r="A788" s="45" t="s">
        <v>1656</v>
      </c>
      <c r="B788" s="11" t="s">
        <v>1769</v>
      </c>
      <c r="C788" s="50" t="s">
        <v>1750</v>
      </c>
      <c r="D788" s="50" t="s">
        <v>1751</v>
      </c>
      <c r="E788" s="97"/>
      <c r="F788" s="108"/>
    </row>
    <row r="789" spans="1:6" ht="25.5" hidden="1" x14ac:dyDescent="0.25">
      <c r="A789" s="45" t="s">
        <v>1656</v>
      </c>
      <c r="B789" s="11" t="s">
        <v>1770</v>
      </c>
      <c r="C789" s="50" t="s">
        <v>1771</v>
      </c>
      <c r="D789" s="50" t="s">
        <v>1772</v>
      </c>
      <c r="E789" s="97"/>
      <c r="F789" s="108"/>
    </row>
    <row r="790" spans="1:6" ht="25.5" hidden="1" x14ac:dyDescent="0.25">
      <c r="A790" s="45" t="s">
        <v>1656</v>
      </c>
      <c r="B790" s="11" t="s">
        <v>1773</v>
      </c>
      <c r="C790" s="50" t="s">
        <v>1774</v>
      </c>
      <c r="D790" s="50" t="s">
        <v>1775</v>
      </c>
      <c r="E790" s="97"/>
      <c r="F790" s="108"/>
    </row>
    <row r="791" spans="1:6" ht="38.25" hidden="1" x14ac:dyDescent="0.25">
      <c r="A791" s="45" t="s">
        <v>1656</v>
      </c>
      <c r="B791" s="11" t="s">
        <v>1776</v>
      </c>
      <c r="C791" s="12"/>
      <c r="D791" s="31" t="s">
        <v>1777</v>
      </c>
      <c r="E791" s="13"/>
      <c r="F791" s="15"/>
    </row>
    <row r="792" spans="1:6" hidden="1" x14ac:dyDescent="0.25">
      <c r="A792" s="45" t="s">
        <v>1656</v>
      </c>
      <c r="B792" s="11" t="s">
        <v>1778</v>
      </c>
      <c r="C792" s="50" t="s">
        <v>1744</v>
      </c>
      <c r="D792" s="50" t="s">
        <v>1745</v>
      </c>
      <c r="E792" s="97" t="s">
        <v>197</v>
      </c>
      <c r="F792" s="108">
        <v>600</v>
      </c>
    </row>
    <row r="793" spans="1:6" ht="25.5" hidden="1" x14ac:dyDescent="0.25">
      <c r="A793" s="45" t="s">
        <v>1656</v>
      </c>
      <c r="B793" s="11" t="s">
        <v>1779</v>
      </c>
      <c r="C793" s="50" t="s">
        <v>1780</v>
      </c>
      <c r="D793" s="50" t="s">
        <v>1754</v>
      </c>
      <c r="E793" s="97"/>
      <c r="F793" s="108"/>
    </row>
    <row r="794" spans="1:6" ht="25.5" hidden="1" x14ac:dyDescent="0.25">
      <c r="A794" s="45" t="s">
        <v>1656</v>
      </c>
      <c r="B794" s="11" t="s">
        <v>1781</v>
      </c>
      <c r="C794" s="50" t="s">
        <v>1782</v>
      </c>
      <c r="D794" s="50" t="s">
        <v>1783</v>
      </c>
      <c r="E794" s="97"/>
      <c r="F794" s="108"/>
    </row>
    <row r="795" spans="1:6" ht="25.5" hidden="1" x14ac:dyDescent="0.25">
      <c r="A795" s="45" t="s">
        <v>1656</v>
      </c>
      <c r="B795" s="11" t="s">
        <v>1784</v>
      </c>
      <c r="C795" s="50" t="s">
        <v>1756</v>
      </c>
      <c r="D795" s="50" t="s">
        <v>1785</v>
      </c>
      <c r="E795" s="97"/>
      <c r="F795" s="108"/>
    </row>
    <row r="796" spans="1:6" hidden="1" x14ac:dyDescent="0.25">
      <c r="A796" s="45" t="s">
        <v>1656</v>
      </c>
      <c r="B796" s="11" t="s">
        <v>1786</v>
      </c>
      <c r="C796" s="50" t="s">
        <v>1744</v>
      </c>
      <c r="D796" s="50" t="s">
        <v>1745</v>
      </c>
      <c r="E796" s="97" t="s">
        <v>197</v>
      </c>
      <c r="F796" s="108">
        <v>700</v>
      </c>
    </row>
    <row r="797" spans="1:6" ht="25.5" hidden="1" x14ac:dyDescent="0.25">
      <c r="A797" s="45" t="s">
        <v>1656</v>
      </c>
      <c r="B797" s="11" t="s">
        <v>1787</v>
      </c>
      <c r="C797" s="50" t="s">
        <v>1762</v>
      </c>
      <c r="D797" s="50" t="s">
        <v>1788</v>
      </c>
      <c r="E797" s="97"/>
      <c r="F797" s="108"/>
    </row>
    <row r="798" spans="1:6" ht="25.5" hidden="1" x14ac:dyDescent="0.25">
      <c r="A798" s="45" t="s">
        <v>1656</v>
      </c>
      <c r="B798" s="11" t="s">
        <v>1789</v>
      </c>
      <c r="C798" s="50" t="s">
        <v>1790</v>
      </c>
      <c r="D798" s="50" t="s">
        <v>1791</v>
      </c>
      <c r="E798" s="97"/>
      <c r="F798" s="108"/>
    </row>
    <row r="799" spans="1:6" ht="25.5" hidden="1" x14ac:dyDescent="0.25">
      <c r="A799" s="45" t="s">
        <v>1656</v>
      </c>
      <c r="B799" s="11" t="s">
        <v>1792</v>
      </c>
      <c r="C799" s="50" t="s">
        <v>1765</v>
      </c>
      <c r="D799" s="50" t="s">
        <v>1793</v>
      </c>
      <c r="E799" s="97"/>
      <c r="F799" s="108"/>
    </row>
    <row r="800" spans="1:6" hidden="1" x14ac:dyDescent="0.25">
      <c r="A800" s="45" t="s">
        <v>1656</v>
      </c>
      <c r="B800" s="11" t="s">
        <v>1794</v>
      </c>
      <c r="C800" s="50" t="s">
        <v>1744</v>
      </c>
      <c r="D800" s="50" t="s">
        <v>1745</v>
      </c>
      <c r="E800" s="97" t="s">
        <v>197</v>
      </c>
      <c r="F800" s="108">
        <v>800</v>
      </c>
    </row>
    <row r="801" spans="1:6" ht="25.5" hidden="1" x14ac:dyDescent="0.25">
      <c r="A801" s="45" t="s">
        <v>1656</v>
      </c>
      <c r="B801" s="11" t="s">
        <v>1795</v>
      </c>
      <c r="C801" s="50" t="s">
        <v>1796</v>
      </c>
      <c r="D801" s="50" t="s">
        <v>1797</v>
      </c>
      <c r="E801" s="97"/>
      <c r="F801" s="108"/>
    </row>
    <row r="802" spans="1:6" ht="25.5" hidden="1" x14ac:dyDescent="0.25">
      <c r="A802" s="45" t="s">
        <v>1656</v>
      </c>
      <c r="B802" s="11" t="s">
        <v>1798</v>
      </c>
      <c r="C802" s="50" t="s">
        <v>1799</v>
      </c>
      <c r="D802" s="50" t="s">
        <v>1800</v>
      </c>
      <c r="E802" s="97"/>
      <c r="F802" s="108"/>
    </row>
    <row r="803" spans="1:6" ht="25.5" hidden="1" x14ac:dyDescent="0.25">
      <c r="A803" s="45" t="s">
        <v>1656</v>
      </c>
      <c r="B803" s="11" t="s">
        <v>1801</v>
      </c>
      <c r="C803" s="50" t="s">
        <v>1802</v>
      </c>
      <c r="D803" s="50" t="s">
        <v>1803</v>
      </c>
      <c r="E803" s="97"/>
      <c r="F803" s="108"/>
    </row>
    <row r="804" spans="1:6" hidden="1" x14ac:dyDescent="0.25">
      <c r="A804" s="45" t="s">
        <v>1656</v>
      </c>
      <c r="B804" s="11" t="s">
        <v>1804</v>
      </c>
      <c r="C804" s="50" t="s">
        <v>1744</v>
      </c>
      <c r="D804" s="50" t="s">
        <v>1745</v>
      </c>
      <c r="E804" s="97" t="s">
        <v>197</v>
      </c>
      <c r="F804" s="108">
        <v>600</v>
      </c>
    </row>
    <row r="805" spans="1:6" hidden="1" x14ac:dyDescent="0.25">
      <c r="A805" s="45" t="s">
        <v>1656</v>
      </c>
      <c r="B805" s="11" t="s">
        <v>1805</v>
      </c>
      <c r="C805" s="50" t="s">
        <v>1747</v>
      </c>
      <c r="D805" s="50" t="s">
        <v>1748</v>
      </c>
      <c r="E805" s="97"/>
      <c r="F805" s="108"/>
    </row>
    <row r="806" spans="1:6" hidden="1" x14ac:dyDescent="0.25">
      <c r="A806" s="45" t="s">
        <v>1656</v>
      </c>
      <c r="B806" s="11" t="s">
        <v>1806</v>
      </c>
      <c r="C806" s="50" t="s">
        <v>1750</v>
      </c>
      <c r="D806" s="50" t="s">
        <v>1751</v>
      </c>
      <c r="E806" s="97"/>
      <c r="F806" s="108"/>
    </row>
    <row r="807" spans="1:6" ht="25.5" hidden="1" x14ac:dyDescent="0.25">
      <c r="A807" s="45" t="s">
        <v>1656</v>
      </c>
      <c r="B807" s="11" t="s">
        <v>1807</v>
      </c>
      <c r="C807" s="50" t="s">
        <v>1753</v>
      </c>
      <c r="D807" s="50" t="s">
        <v>1754</v>
      </c>
      <c r="E807" s="97"/>
      <c r="F807" s="108"/>
    </row>
    <row r="808" spans="1:6" ht="25.5" hidden="1" x14ac:dyDescent="0.25">
      <c r="A808" s="45" t="s">
        <v>1656</v>
      </c>
      <c r="B808" s="11" t="s">
        <v>1808</v>
      </c>
      <c r="C808" s="50" t="s">
        <v>1756</v>
      </c>
      <c r="D808" s="50" t="s">
        <v>1809</v>
      </c>
      <c r="E808" s="97"/>
      <c r="F808" s="108"/>
    </row>
    <row r="809" spans="1:6" hidden="1" x14ac:dyDescent="0.25">
      <c r="A809" s="45" t="s">
        <v>1656</v>
      </c>
      <c r="B809" s="11" t="s">
        <v>1810</v>
      </c>
      <c r="C809" s="50" t="s">
        <v>1744</v>
      </c>
      <c r="D809" s="50" t="s">
        <v>1745</v>
      </c>
      <c r="E809" s="97" t="s">
        <v>197</v>
      </c>
      <c r="F809" s="108">
        <v>700</v>
      </c>
    </row>
    <row r="810" spans="1:6" hidden="1" x14ac:dyDescent="0.25">
      <c r="A810" s="45" t="s">
        <v>1656</v>
      </c>
      <c r="B810" s="11" t="s">
        <v>1811</v>
      </c>
      <c r="C810" s="50" t="s">
        <v>1747</v>
      </c>
      <c r="D810" s="50" t="s">
        <v>1748</v>
      </c>
      <c r="E810" s="97"/>
      <c r="F810" s="108"/>
    </row>
    <row r="811" spans="1:6" hidden="1" x14ac:dyDescent="0.25">
      <c r="A811" s="45" t="s">
        <v>1656</v>
      </c>
      <c r="B811" s="11" t="s">
        <v>1812</v>
      </c>
      <c r="C811" s="50" t="s">
        <v>1750</v>
      </c>
      <c r="D811" s="50" t="s">
        <v>1751</v>
      </c>
      <c r="E811" s="97"/>
      <c r="F811" s="108"/>
    </row>
    <row r="812" spans="1:6" ht="25.5" hidden="1" x14ac:dyDescent="0.25">
      <c r="A812" s="45" t="s">
        <v>1656</v>
      </c>
      <c r="B812" s="11" t="s">
        <v>1813</v>
      </c>
      <c r="C812" s="50" t="s">
        <v>1762</v>
      </c>
      <c r="D812" s="50" t="s">
        <v>1763</v>
      </c>
      <c r="E812" s="97"/>
      <c r="F812" s="108"/>
    </row>
    <row r="813" spans="1:6" ht="25.5" hidden="1" x14ac:dyDescent="0.25">
      <c r="A813" s="45" t="s">
        <v>1656</v>
      </c>
      <c r="B813" s="11" t="s">
        <v>1814</v>
      </c>
      <c r="C813" s="50" t="s">
        <v>1765</v>
      </c>
      <c r="D813" s="50" t="s">
        <v>1815</v>
      </c>
      <c r="E813" s="97"/>
      <c r="F813" s="108"/>
    </row>
    <row r="814" spans="1:6" hidden="1" x14ac:dyDescent="0.25">
      <c r="A814" s="45" t="s">
        <v>1656</v>
      </c>
      <c r="B814" s="11" t="s">
        <v>1816</v>
      </c>
      <c r="C814" s="50" t="s">
        <v>1744</v>
      </c>
      <c r="D814" s="50" t="s">
        <v>1745</v>
      </c>
      <c r="E814" s="97" t="s">
        <v>197</v>
      </c>
      <c r="F814" s="108">
        <v>800</v>
      </c>
    </row>
    <row r="815" spans="1:6" hidden="1" x14ac:dyDescent="0.25">
      <c r="A815" s="45" t="s">
        <v>1656</v>
      </c>
      <c r="B815" s="11" t="s">
        <v>1817</v>
      </c>
      <c r="C815" s="50" t="s">
        <v>1747</v>
      </c>
      <c r="D815" s="50" t="s">
        <v>1748</v>
      </c>
      <c r="E815" s="97"/>
      <c r="F815" s="108"/>
    </row>
    <row r="816" spans="1:6" hidden="1" x14ac:dyDescent="0.25">
      <c r="A816" s="45" t="s">
        <v>1656</v>
      </c>
      <c r="B816" s="11" t="s">
        <v>1818</v>
      </c>
      <c r="C816" s="50" t="s">
        <v>1750</v>
      </c>
      <c r="D816" s="50" t="s">
        <v>1751</v>
      </c>
      <c r="E816" s="97"/>
      <c r="F816" s="108"/>
    </row>
    <row r="817" spans="1:6" ht="25.5" hidden="1" x14ac:dyDescent="0.25">
      <c r="A817" s="45" t="s">
        <v>1656</v>
      </c>
      <c r="B817" s="11" t="s">
        <v>1819</v>
      </c>
      <c r="C817" s="50" t="s">
        <v>1771</v>
      </c>
      <c r="D817" s="50" t="s">
        <v>1772</v>
      </c>
      <c r="E817" s="97"/>
      <c r="F817" s="108"/>
    </row>
    <row r="818" spans="1:6" ht="25.5" hidden="1" x14ac:dyDescent="0.25">
      <c r="A818" s="45" t="s">
        <v>1656</v>
      </c>
      <c r="B818" s="11" t="s">
        <v>1820</v>
      </c>
      <c r="C818" s="50" t="s">
        <v>1774</v>
      </c>
      <c r="D818" s="50" t="s">
        <v>1821</v>
      </c>
      <c r="E818" s="97"/>
      <c r="F818" s="108"/>
    </row>
    <row r="819" spans="1:6" ht="25.5" hidden="1" x14ac:dyDescent="0.25">
      <c r="A819" s="45" t="s">
        <v>1656</v>
      </c>
      <c r="B819" s="11" t="s">
        <v>1822</v>
      </c>
      <c r="C819" s="12"/>
      <c r="D819" s="31" t="s">
        <v>1823</v>
      </c>
      <c r="E819" s="13"/>
      <c r="F819" s="15"/>
    </row>
    <row r="820" spans="1:6" hidden="1" x14ac:dyDescent="0.25">
      <c r="A820" s="45" t="s">
        <v>1656</v>
      </c>
      <c r="B820" s="11" t="s">
        <v>1824</v>
      </c>
      <c r="C820" s="50" t="s">
        <v>1744</v>
      </c>
      <c r="D820" s="50" t="s">
        <v>1745</v>
      </c>
      <c r="E820" s="97" t="s">
        <v>197</v>
      </c>
      <c r="F820" s="108">
        <v>550</v>
      </c>
    </row>
    <row r="821" spans="1:6" ht="25.5" hidden="1" x14ac:dyDescent="0.25">
      <c r="A821" s="45" t="s">
        <v>1656</v>
      </c>
      <c r="B821" s="11" t="s">
        <v>1825</v>
      </c>
      <c r="C821" s="50" t="s">
        <v>1780</v>
      </c>
      <c r="D821" s="50" t="s">
        <v>1754</v>
      </c>
      <c r="E821" s="97"/>
      <c r="F821" s="108"/>
    </row>
    <row r="822" spans="1:6" ht="25.5" hidden="1" x14ac:dyDescent="0.25">
      <c r="A822" s="45" t="s">
        <v>1656</v>
      </c>
      <c r="B822" s="11" t="s">
        <v>1826</v>
      </c>
      <c r="C822" s="50" t="s">
        <v>1782</v>
      </c>
      <c r="D822" s="50" t="s">
        <v>1827</v>
      </c>
      <c r="E822" s="97"/>
      <c r="F822" s="108"/>
    </row>
    <row r="823" spans="1:6" ht="38.25" hidden="1" x14ac:dyDescent="0.25">
      <c r="A823" s="45" t="s">
        <v>1656</v>
      </c>
      <c r="B823" s="11" t="s">
        <v>1828</v>
      </c>
      <c r="C823" s="50" t="s">
        <v>1782</v>
      </c>
      <c r="D823" s="50" t="s">
        <v>1829</v>
      </c>
      <c r="E823" s="97"/>
      <c r="F823" s="108"/>
    </row>
    <row r="824" spans="1:6" hidden="1" x14ac:dyDescent="0.25">
      <c r="A824" s="45" t="s">
        <v>1656</v>
      </c>
      <c r="B824" s="11" t="s">
        <v>1830</v>
      </c>
      <c r="C824" s="50" t="s">
        <v>1744</v>
      </c>
      <c r="D824" s="50" t="s">
        <v>1745</v>
      </c>
      <c r="E824" s="97" t="s">
        <v>197</v>
      </c>
      <c r="F824" s="108">
        <v>650</v>
      </c>
    </row>
    <row r="825" spans="1:6" ht="25.5" hidden="1" x14ac:dyDescent="0.25">
      <c r="A825" s="45" t="s">
        <v>1656</v>
      </c>
      <c r="B825" s="11" t="s">
        <v>1831</v>
      </c>
      <c r="C825" s="50" t="s">
        <v>1762</v>
      </c>
      <c r="D825" s="50" t="s">
        <v>1763</v>
      </c>
      <c r="E825" s="97"/>
      <c r="F825" s="108"/>
    </row>
    <row r="826" spans="1:6" ht="25.5" hidden="1" x14ac:dyDescent="0.25">
      <c r="A826" s="45" t="s">
        <v>1656</v>
      </c>
      <c r="B826" s="11" t="s">
        <v>1832</v>
      </c>
      <c r="C826" s="50" t="s">
        <v>1790</v>
      </c>
      <c r="D826" s="50" t="s">
        <v>1833</v>
      </c>
      <c r="E826" s="97"/>
      <c r="F826" s="108"/>
    </row>
    <row r="827" spans="1:6" ht="38.25" hidden="1" x14ac:dyDescent="0.25">
      <c r="A827" s="45" t="s">
        <v>1656</v>
      </c>
      <c r="B827" s="11" t="s">
        <v>1834</v>
      </c>
      <c r="C827" s="50" t="s">
        <v>1765</v>
      </c>
      <c r="D827" s="50" t="s">
        <v>1835</v>
      </c>
      <c r="E827" s="97"/>
      <c r="F827" s="108"/>
    </row>
    <row r="828" spans="1:6" hidden="1" x14ac:dyDescent="0.25">
      <c r="A828" s="45" t="s">
        <v>1656</v>
      </c>
      <c r="B828" s="11" t="s">
        <v>1836</v>
      </c>
      <c r="C828" s="50" t="s">
        <v>1744</v>
      </c>
      <c r="D828" s="50" t="s">
        <v>1745</v>
      </c>
      <c r="E828" s="97" t="s">
        <v>197</v>
      </c>
      <c r="F828" s="108">
        <v>750</v>
      </c>
    </row>
    <row r="829" spans="1:6" ht="25.5" hidden="1" x14ac:dyDescent="0.25">
      <c r="A829" s="45" t="s">
        <v>1656</v>
      </c>
      <c r="B829" s="11" t="s">
        <v>1837</v>
      </c>
      <c r="C829" s="50" t="s">
        <v>1771</v>
      </c>
      <c r="D829" s="50" t="s">
        <v>1797</v>
      </c>
      <c r="E829" s="97"/>
      <c r="F829" s="108"/>
    </row>
    <row r="830" spans="1:6" ht="25.5" hidden="1" x14ac:dyDescent="0.25">
      <c r="A830" s="45" t="s">
        <v>1656</v>
      </c>
      <c r="B830" s="11" t="s">
        <v>1838</v>
      </c>
      <c r="C830" s="50" t="s">
        <v>1799</v>
      </c>
      <c r="D830" s="50" t="s">
        <v>1800</v>
      </c>
      <c r="E830" s="97"/>
      <c r="F830" s="108"/>
    </row>
    <row r="831" spans="1:6" ht="25.5" hidden="1" x14ac:dyDescent="0.25">
      <c r="A831" s="45" t="s">
        <v>1656</v>
      </c>
      <c r="B831" s="11" t="s">
        <v>1839</v>
      </c>
      <c r="C831" s="50" t="s">
        <v>1802</v>
      </c>
      <c r="D831" s="50" t="s">
        <v>1803</v>
      </c>
      <c r="E831" s="97"/>
      <c r="F831" s="108"/>
    </row>
    <row r="832" spans="1:6" ht="38.25" hidden="1" x14ac:dyDescent="0.25">
      <c r="A832" s="45" t="s">
        <v>1656</v>
      </c>
      <c r="B832" s="30"/>
      <c r="C832" s="31"/>
      <c r="D832" s="31" t="s">
        <v>1840</v>
      </c>
      <c r="E832" s="32"/>
      <c r="F832" s="33"/>
    </row>
    <row r="833" spans="1:6" ht="38.25" hidden="1" x14ac:dyDescent="0.25">
      <c r="A833" s="45" t="s">
        <v>1656</v>
      </c>
      <c r="B833" s="11" t="s">
        <v>1384</v>
      </c>
      <c r="C833" s="50" t="s">
        <v>1841</v>
      </c>
      <c r="D833" s="50" t="s">
        <v>1842</v>
      </c>
      <c r="E833" s="48" t="s">
        <v>197</v>
      </c>
      <c r="F833" s="49">
        <v>200</v>
      </c>
    </row>
    <row r="834" spans="1:6" ht="63.75" hidden="1" x14ac:dyDescent="0.25">
      <c r="A834" s="45" t="s">
        <v>1656</v>
      </c>
      <c r="B834" s="11" t="s">
        <v>1387</v>
      </c>
      <c r="C834" s="50" t="s">
        <v>1843</v>
      </c>
      <c r="D834" s="50" t="s">
        <v>1844</v>
      </c>
      <c r="E834" s="48" t="s">
        <v>197</v>
      </c>
      <c r="F834" s="49">
        <v>500</v>
      </c>
    </row>
    <row r="835" spans="1:6" ht="63.75" hidden="1" x14ac:dyDescent="0.25">
      <c r="A835" s="45" t="s">
        <v>1656</v>
      </c>
      <c r="B835" s="11" t="s">
        <v>1390</v>
      </c>
      <c r="C835" s="50" t="s">
        <v>1843</v>
      </c>
      <c r="D835" s="50" t="s">
        <v>1845</v>
      </c>
      <c r="E835" s="48" t="s">
        <v>197</v>
      </c>
      <c r="F835" s="49">
        <v>600</v>
      </c>
    </row>
    <row r="836" spans="1:6" ht="25.5" hidden="1" x14ac:dyDescent="0.25">
      <c r="A836" s="45" t="s">
        <v>1656</v>
      </c>
      <c r="B836" s="11" t="s">
        <v>1393</v>
      </c>
      <c r="C836" s="50" t="s">
        <v>1846</v>
      </c>
      <c r="D836" s="50" t="s">
        <v>1847</v>
      </c>
      <c r="E836" s="48" t="s">
        <v>197</v>
      </c>
      <c r="F836" s="49">
        <v>100</v>
      </c>
    </row>
    <row r="837" spans="1:6" ht="25.5" hidden="1" x14ac:dyDescent="0.25">
      <c r="A837" s="45" t="s">
        <v>1656</v>
      </c>
      <c r="B837" s="11" t="s">
        <v>1396</v>
      </c>
      <c r="C837" s="50" t="s">
        <v>1848</v>
      </c>
      <c r="D837" s="50" t="s">
        <v>1849</v>
      </c>
      <c r="E837" s="48" t="s">
        <v>197</v>
      </c>
      <c r="F837" s="49">
        <v>600</v>
      </c>
    </row>
    <row r="838" spans="1:6" ht="25.5" hidden="1" x14ac:dyDescent="0.25">
      <c r="A838" s="45" t="s">
        <v>1656</v>
      </c>
      <c r="B838" s="11" t="s">
        <v>1399</v>
      </c>
      <c r="C838" s="50" t="s">
        <v>1850</v>
      </c>
      <c r="D838" s="50" t="s">
        <v>1851</v>
      </c>
      <c r="E838" s="48" t="s">
        <v>197</v>
      </c>
      <c r="F838" s="49">
        <v>600</v>
      </c>
    </row>
    <row r="839" spans="1:6" ht="25.5" hidden="1" x14ac:dyDescent="0.25">
      <c r="A839" s="45" t="s">
        <v>1656</v>
      </c>
      <c r="B839" s="11" t="s">
        <v>1402</v>
      </c>
      <c r="C839" s="50" t="s">
        <v>1780</v>
      </c>
      <c r="D839" s="50" t="s">
        <v>1852</v>
      </c>
      <c r="E839" s="48" t="s">
        <v>197</v>
      </c>
      <c r="F839" s="49">
        <v>150</v>
      </c>
    </row>
    <row r="840" spans="1:6" ht="25.5" hidden="1" x14ac:dyDescent="0.25">
      <c r="A840" s="45" t="s">
        <v>1656</v>
      </c>
      <c r="B840" s="11" t="s">
        <v>1405</v>
      </c>
      <c r="C840" s="50" t="s">
        <v>1762</v>
      </c>
      <c r="D840" s="50" t="s">
        <v>1763</v>
      </c>
      <c r="E840" s="48" t="s">
        <v>197</v>
      </c>
      <c r="F840" s="49">
        <v>300</v>
      </c>
    </row>
    <row r="841" spans="1:6" ht="25.5" hidden="1" x14ac:dyDescent="0.25">
      <c r="A841" s="45" t="s">
        <v>1656</v>
      </c>
      <c r="B841" s="11" t="s">
        <v>1408</v>
      </c>
      <c r="C841" s="50" t="s">
        <v>1796</v>
      </c>
      <c r="D841" s="50" t="s">
        <v>1853</v>
      </c>
      <c r="E841" s="48" t="s">
        <v>197</v>
      </c>
      <c r="F841" s="49">
        <v>250</v>
      </c>
    </row>
    <row r="842" spans="1:6" ht="38.25" hidden="1" x14ac:dyDescent="0.25">
      <c r="A842" s="45" t="s">
        <v>1656</v>
      </c>
      <c r="B842" s="11" t="s">
        <v>1411</v>
      </c>
      <c r="C842" s="50" t="s">
        <v>1854</v>
      </c>
      <c r="D842" s="50" t="s">
        <v>1855</v>
      </c>
      <c r="E842" s="48" t="s">
        <v>197</v>
      </c>
      <c r="F842" s="49">
        <v>300</v>
      </c>
    </row>
    <row r="843" spans="1:6" ht="25.5" hidden="1" x14ac:dyDescent="0.25">
      <c r="A843" s="45" t="s">
        <v>1656</v>
      </c>
      <c r="B843" s="11" t="s">
        <v>1414</v>
      </c>
      <c r="C843" s="50" t="s">
        <v>1856</v>
      </c>
      <c r="D843" s="50" t="s">
        <v>1857</v>
      </c>
      <c r="E843" s="48" t="s">
        <v>197</v>
      </c>
      <c r="F843" s="49">
        <v>100</v>
      </c>
    </row>
    <row r="844" spans="1:6" ht="38.25" hidden="1" x14ac:dyDescent="0.25">
      <c r="A844" s="45" t="s">
        <v>1656</v>
      </c>
      <c r="B844" s="11" t="s">
        <v>1417</v>
      </c>
      <c r="C844" s="50" t="s">
        <v>1858</v>
      </c>
      <c r="D844" s="50" t="s">
        <v>1859</v>
      </c>
      <c r="E844" s="48" t="s">
        <v>197</v>
      </c>
      <c r="F844" s="49">
        <v>200</v>
      </c>
    </row>
    <row r="845" spans="1:6" ht="51" hidden="1" x14ac:dyDescent="0.25">
      <c r="A845" s="45" t="s">
        <v>1656</v>
      </c>
      <c r="B845" s="11" t="s">
        <v>1420</v>
      </c>
      <c r="C845" s="50" t="s">
        <v>1860</v>
      </c>
      <c r="D845" s="50" t="s">
        <v>1861</v>
      </c>
      <c r="E845" s="46" t="s">
        <v>197</v>
      </c>
      <c r="F845" s="47">
        <v>350</v>
      </c>
    </row>
    <row r="846" spans="1:6" ht="25.5" hidden="1" x14ac:dyDescent="0.25">
      <c r="A846" s="45" t="s">
        <v>1656</v>
      </c>
      <c r="B846" s="11" t="s">
        <v>1423</v>
      </c>
      <c r="C846" s="20" t="s">
        <v>1862</v>
      </c>
      <c r="D846" s="39" t="s">
        <v>1863</v>
      </c>
      <c r="E846" s="48" t="s">
        <v>197</v>
      </c>
      <c r="F846" s="49">
        <v>200</v>
      </c>
    </row>
    <row r="847" spans="1:6" ht="25.5" hidden="1" x14ac:dyDescent="0.25">
      <c r="A847" s="45" t="s">
        <v>1656</v>
      </c>
      <c r="B847" s="11" t="s">
        <v>1426</v>
      </c>
      <c r="C847" s="50" t="s">
        <v>1782</v>
      </c>
      <c r="D847" s="50" t="s">
        <v>1827</v>
      </c>
      <c r="E847" s="48" t="s">
        <v>197</v>
      </c>
      <c r="F847" s="49">
        <v>200</v>
      </c>
    </row>
    <row r="848" spans="1:6" ht="25.5" hidden="1" x14ac:dyDescent="0.25">
      <c r="A848" s="45" t="s">
        <v>1656</v>
      </c>
      <c r="B848" s="11" t="s">
        <v>1428</v>
      </c>
      <c r="C848" s="50" t="s">
        <v>1790</v>
      </c>
      <c r="D848" s="50" t="s">
        <v>1833</v>
      </c>
      <c r="E848" s="48" t="s">
        <v>197</v>
      </c>
      <c r="F848" s="49">
        <v>250</v>
      </c>
    </row>
    <row r="849" spans="1:6" ht="25.5" hidden="1" x14ac:dyDescent="0.25">
      <c r="A849" s="45" t="s">
        <v>1656</v>
      </c>
      <c r="B849" s="11" t="s">
        <v>1430</v>
      </c>
      <c r="C849" s="50" t="s">
        <v>1799</v>
      </c>
      <c r="D849" s="50" t="s">
        <v>1800</v>
      </c>
      <c r="E849" s="48" t="s">
        <v>197</v>
      </c>
      <c r="F849" s="49">
        <v>300</v>
      </c>
    </row>
    <row r="850" spans="1:6" ht="38.25" hidden="1" x14ac:dyDescent="0.25">
      <c r="A850" s="45" t="s">
        <v>1656</v>
      </c>
      <c r="B850" s="11" t="s">
        <v>1432</v>
      </c>
      <c r="C850" s="50" t="s">
        <v>1864</v>
      </c>
      <c r="D850" s="50" t="s">
        <v>1865</v>
      </c>
      <c r="E850" s="48" t="s">
        <v>197</v>
      </c>
      <c r="F850" s="49">
        <v>350</v>
      </c>
    </row>
    <row r="851" spans="1:6" ht="38.25" hidden="1" x14ac:dyDescent="0.25">
      <c r="A851" s="45" t="s">
        <v>1656</v>
      </c>
      <c r="B851" s="11" t="s">
        <v>1434</v>
      </c>
      <c r="C851" s="50" t="s">
        <v>1866</v>
      </c>
      <c r="D851" s="50" t="s">
        <v>1867</v>
      </c>
      <c r="E851" s="46" t="s">
        <v>197</v>
      </c>
      <c r="F851" s="47">
        <v>100</v>
      </c>
    </row>
    <row r="852" spans="1:6" ht="38.25" hidden="1" x14ac:dyDescent="0.25">
      <c r="A852" s="45" t="s">
        <v>1656</v>
      </c>
      <c r="B852" s="11" t="s">
        <v>1436</v>
      </c>
      <c r="C852" s="50" t="s">
        <v>1868</v>
      </c>
      <c r="D852" s="50" t="s">
        <v>1869</v>
      </c>
      <c r="E852" s="46" t="s">
        <v>197</v>
      </c>
      <c r="F852" s="47">
        <v>250</v>
      </c>
    </row>
    <row r="853" spans="1:6" ht="51" hidden="1" x14ac:dyDescent="0.25">
      <c r="A853" s="45" t="s">
        <v>1656</v>
      </c>
      <c r="B853" s="11" t="s">
        <v>1438</v>
      </c>
      <c r="C853" s="50" t="s">
        <v>1870</v>
      </c>
      <c r="D853" s="50" t="s">
        <v>1871</v>
      </c>
      <c r="E853" s="48" t="s">
        <v>197</v>
      </c>
      <c r="F853" s="49">
        <v>300</v>
      </c>
    </row>
    <row r="854" spans="1:6" ht="38.25" hidden="1" x14ac:dyDescent="0.25">
      <c r="A854" s="45" t="s">
        <v>1656</v>
      </c>
      <c r="B854" s="11" t="s">
        <v>1440</v>
      </c>
      <c r="C854" s="50" t="s">
        <v>1872</v>
      </c>
      <c r="D854" s="50" t="s">
        <v>1873</v>
      </c>
      <c r="E854" s="46" t="s">
        <v>197</v>
      </c>
      <c r="F854" s="47">
        <v>150</v>
      </c>
    </row>
    <row r="855" spans="1:6" ht="63.75" hidden="1" x14ac:dyDescent="0.25">
      <c r="A855" s="45" t="s">
        <v>1656</v>
      </c>
      <c r="B855" s="11" t="s">
        <v>1442</v>
      </c>
      <c r="C855" s="50" t="s">
        <v>1874</v>
      </c>
      <c r="D855" s="50" t="s">
        <v>1875</v>
      </c>
      <c r="E855" s="48" t="s">
        <v>197</v>
      </c>
      <c r="F855" s="49">
        <v>1450</v>
      </c>
    </row>
    <row r="856" spans="1:6" ht="51" hidden="1" x14ac:dyDescent="0.25">
      <c r="A856" s="45" t="s">
        <v>1656</v>
      </c>
      <c r="B856" s="11" t="s">
        <v>1444</v>
      </c>
      <c r="C856" s="50" t="s">
        <v>1876</v>
      </c>
      <c r="D856" s="50" t="s">
        <v>1877</v>
      </c>
      <c r="E856" s="48" t="s">
        <v>197</v>
      </c>
      <c r="F856" s="49">
        <v>1550</v>
      </c>
    </row>
    <row r="857" spans="1:6" ht="51" hidden="1" x14ac:dyDescent="0.25">
      <c r="A857" s="45" t="s">
        <v>1656</v>
      </c>
      <c r="B857" s="11" t="s">
        <v>1446</v>
      </c>
      <c r="C857" s="50" t="s">
        <v>1878</v>
      </c>
      <c r="D857" s="50" t="s">
        <v>1879</v>
      </c>
      <c r="E857" s="48" t="s">
        <v>197</v>
      </c>
      <c r="F857" s="49">
        <v>1750</v>
      </c>
    </row>
    <row r="858" spans="1:6" ht="25.5" hidden="1" x14ac:dyDescent="0.25">
      <c r="A858" s="45" t="s">
        <v>1656</v>
      </c>
      <c r="B858" s="11" t="s">
        <v>1448</v>
      </c>
      <c r="C858" s="50" t="s">
        <v>1880</v>
      </c>
      <c r="D858" s="50" t="s">
        <v>1881</v>
      </c>
      <c r="E858" s="95" t="s">
        <v>197</v>
      </c>
      <c r="F858" s="109">
        <v>100</v>
      </c>
    </row>
    <row r="859" spans="1:6" ht="25.5" hidden="1" x14ac:dyDescent="0.25">
      <c r="A859" s="45" t="s">
        <v>1656</v>
      </c>
      <c r="B859" s="11" t="s">
        <v>1882</v>
      </c>
      <c r="C859" s="50" t="s">
        <v>1883</v>
      </c>
      <c r="D859" s="50" t="s">
        <v>1884</v>
      </c>
      <c r="E859" s="95"/>
      <c r="F859" s="109"/>
    </row>
    <row r="860" spans="1:6" hidden="1" x14ac:dyDescent="0.25">
      <c r="A860" s="45" t="s">
        <v>1656</v>
      </c>
      <c r="B860" s="11" t="s">
        <v>152</v>
      </c>
      <c r="C860" s="12"/>
      <c r="D860" s="31" t="s">
        <v>1885</v>
      </c>
      <c r="E860" s="13"/>
      <c r="F860" s="15"/>
    </row>
    <row r="861" spans="1:6" ht="25.5" hidden="1" x14ac:dyDescent="0.25">
      <c r="A861" s="45" t="s">
        <v>1656</v>
      </c>
      <c r="B861" s="11" t="s">
        <v>223</v>
      </c>
      <c r="C861" s="50" t="s">
        <v>1886</v>
      </c>
      <c r="D861" s="50" t="s">
        <v>1887</v>
      </c>
      <c r="E861" s="95" t="s">
        <v>197</v>
      </c>
      <c r="F861" s="109">
        <v>150</v>
      </c>
    </row>
    <row r="862" spans="1:6" ht="25.5" hidden="1" x14ac:dyDescent="0.25">
      <c r="A862" s="45" t="s">
        <v>1656</v>
      </c>
      <c r="B862" s="11" t="s">
        <v>225</v>
      </c>
      <c r="C862" s="50" t="s">
        <v>1888</v>
      </c>
      <c r="D862" s="50" t="s">
        <v>1889</v>
      </c>
      <c r="E862" s="95"/>
      <c r="F862" s="109"/>
    </row>
    <row r="863" spans="1:6" ht="25.5" hidden="1" x14ac:dyDescent="0.25">
      <c r="A863" s="45" t="s">
        <v>1656</v>
      </c>
      <c r="B863" s="11" t="s">
        <v>1455</v>
      </c>
      <c r="C863" s="50" t="s">
        <v>1890</v>
      </c>
      <c r="D863" s="50" t="s">
        <v>1891</v>
      </c>
      <c r="E863" s="95"/>
      <c r="F863" s="109"/>
    </row>
    <row r="864" spans="1:6" ht="38.25" hidden="1" x14ac:dyDescent="0.25">
      <c r="A864" s="45" t="s">
        <v>1656</v>
      </c>
      <c r="B864" s="11" t="s">
        <v>1458</v>
      </c>
      <c r="C864" s="50" t="s">
        <v>1892</v>
      </c>
      <c r="D864" s="50" t="s">
        <v>1893</v>
      </c>
      <c r="E864" s="46" t="s">
        <v>197</v>
      </c>
      <c r="F864" s="47">
        <v>100</v>
      </c>
    </row>
    <row r="865" spans="1:6" ht="25.5" hidden="1" x14ac:dyDescent="0.25">
      <c r="A865" s="45" t="s">
        <v>1656</v>
      </c>
      <c r="B865" s="11" t="s">
        <v>1461</v>
      </c>
      <c r="C865" s="50" t="s">
        <v>1681</v>
      </c>
      <c r="D865" s="50" t="s">
        <v>1894</v>
      </c>
      <c r="E865" s="46" t="s">
        <v>197</v>
      </c>
      <c r="F865" s="47">
        <v>150</v>
      </c>
    </row>
    <row r="866" spans="1:6" ht="51" hidden="1" x14ac:dyDescent="0.25">
      <c r="A866" s="45" t="s">
        <v>1656</v>
      </c>
      <c r="B866" s="11" t="s">
        <v>1464</v>
      </c>
      <c r="C866" s="50" t="s">
        <v>1895</v>
      </c>
      <c r="D866" s="50" t="s">
        <v>1896</v>
      </c>
      <c r="E866" s="46" t="s">
        <v>197</v>
      </c>
      <c r="F866" s="47">
        <v>150</v>
      </c>
    </row>
    <row r="867" spans="1:6" ht="25.5" hidden="1" x14ac:dyDescent="0.25">
      <c r="A867" s="45" t="s">
        <v>1656</v>
      </c>
      <c r="B867" s="11" t="s">
        <v>1467</v>
      </c>
      <c r="C867" s="50" t="s">
        <v>1897</v>
      </c>
      <c r="D867" s="50" t="s">
        <v>1898</v>
      </c>
      <c r="E867" s="46" t="s">
        <v>197</v>
      </c>
      <c r="F867" s="47">
        <v>150</v>
      </c>
    </row>
    <row r="868" spans="1:6" ht="38.25" hidden="1" x14ac:dyDescent="0.25">
      <c r="A868" s="45" t="s">
        <v>1656</v>
      </c>
      <c r="B868" s="11" t="s">
        <v>1470</v>
      </c>
      <c r="C868" s="50" t="s">
        <v>1899</v>
      </c>
      <c r="D868" s="50" t="s">
        <v>1900</v>
      </c>
      <c r="E868" s="48" t="s">
        <v>197</v>
      </c>
      <c r="F868" s="49">
        <v>350</v>
      </c>
    </row>
    <row r="869" spans="1:6" ht="25.5" hidden="1" x14ac:dyDescent="0.25">
      <c r="A869" s="45" t="s">
        <v>1656</v>
      </c>
      <c r="B869" s="11" t="s">
        <v>1473</v>
      </c>
      <c r="C869" s="50" t="s">
        <v>1901</v>
      </c>
      <c r="D869" s="50" t="s">
        <v>1902</v>
      </c>
      <c r="E869" s="48" t="s">
        <v>197</v>
      </c>
      <c r="F869" s="49">
        <v>450</v>
      </c>
    </row>
    <row r="870" spans="1:6" ht="25.5" hidden="1" x14ac:dyDescent="0.25">
      <c r="A870" s="45" t="s">
        <v>1656</v>
      </c>
      <c r="B870" s="11" t="s">
        <v>1476</v>
      </c>
      <c r="C870" s="50" t="s">
        <v>1683</v>
      </c>
      <c r="D870" s="50" t="s">
        <v>1903</v>
      </c>
      <c r="E870" s="48" t="s">
        <v>197</v>
      </c>
      <c r="F870" s="49">
        <v>150</v>
      </c>
    </row>
    <row r="871" spans="1:6" ht="25.5" hidden="1" x14ac:dyDescent="0.25">
      <c r="A871" s="45" t="s">
        <v>1656</v>
      </c>
      <c r="B871" s="11" t="s">
        <v>1479</v>
      </c>
      <c r="C871" s="50" t="s">
        <v>1685</v>
      </c>
      <c r="D871" s="50" t="s">
        <v>1904</v>
      </c>
      <c r="E871" s="48" t="s">
        <v>197</v>
      </c>
      <c r="F871" s="49">
        <v>200</v>
      </c>
    </row>
    <row r="872" spans="1:6" ht="38.25" hidden="1" x14ac:dyDescent="0.25">
      <c r="A872" s="45" t="s">
        <v>1656</v>
      </c>
      <c r="B872" s="11" t="s">
        <v>1482</v>
      </c>
      <c r="C872" s="50" t="s">
        <v>1905</v>
      </c>
      <c r="D872" s="50" t="s">
        <v>1906</v>
      </c>
      <c r="E872" s="46" t="s">
        <v>197</v>
      </c>
      <c r="F872" s="47">
        <v>150</v>
      </c>
    </row>
    <row r="873" spans="1:6" ht="38.25" hidden="1" x14ac:dyDescent="0.25">
      <c r="A873" s="45" t="s">
        <v>1656</v>
      </c>
      <c r="B873" s="11" t="s">
        <v>1485</v>
      </c>
      <c r="C873" s="50" t="s">
        <v>1907</v>
      </c>
      <c r="D873" s="50" t="s">
        <v>1908</v>
      </c>
      <c r="E873" s="46" t="s">
        <v>197</v>
      </c>
      <c r="F873" s="47">
        <v>700</v>
      </c>
    </row>
    <row r="874" spans="1:6" ht="38.25" hidden="1" x14ac:dyDescent="0.25">
      <c r="A874" s="45" t="s">
        <v>1656</v>
      </c>
      <c r="B874" s="11" t="s">
        <v>1488</v>
      </c>
      <c r="C874" s="50" t="s">
        <v>1909</v>
      </c>
      <c r="D874" s="50" t="s">
        <v>1910</v>
      </c>
      <c r="E874" s="46" t="s">
        <v>197</v>
      </c>
      <c r="F874" s="47">
        <v>80</v>
      </c>
    </row>
    <row r="875" spans="1:6" ht="51" hidden="1" x14ac:dyDescent="0.25">
      <c r="A875" s="45" t="s">
        <v>1656</v>
      </c>
      <c r="B875" s="11" t="s">
        <v>1491</v>
      </c>
      <c r="C875" s="50" t="s">
        <v>1895</v>
      </c>
      <c r="D875" s="50" t="s">
        <v>1911</v>
      </c>
      <c r="E875" s="46" t="s">
        <v>1912</v>
      </c>
      <c r="F875" s="47">
        <v>700</v>
      </c>
    </row>
    <row r="876" spans="1:6" ht="25.5" hidden="1" x14ac:dyDescent="0.25">
      <c r="A876" s="45" t="s">
        <v>1656</v>
      </c>
      <c r="B876" s="11" t="s">
        <v>172</v>
      </c>
      <c r="C876" s="12"/>
      <c r="D876" s="31" t="s">
        <v>1913</v>
      </c>
      <c r="E876" s="13"/>
      <c r="F876" s="15"/>
    </row>
    <row r="877" spans="1:6" ht="38.25" hidden="1" x14ac:dyDescent="0.25">
      <c r="A877" s="45" t="s">
        <v>1656</v>
      </c>
      <c r="B877" s="11" t="s">
        <v>227</v>
      </c>
      <c r="C877" s="50" t="s">
        <v>1886</v>
      </c>
      <c r="D877" s="50" t="s">
        <v>1914</v>
      </c>
      <c r="E877" s="97" t="s">
        <v>197</v>
      </c>
      <c r="F877" s="108">
        <v>150</v>
      </c>
    </row>
    <row r="878" spans="1:6" hidden="1" x14ac:dyDescent="0.25">
      <c r="A878" s="45" t="s">
        <v>1656</v>
      </c>
      <c r="B878" s="11" t="s">
        <v>228</v>
      </c>
      <c r="C878" s="50" t="s">
        <v>1915</v>
      </c>
      <c r="D878" s="50" t="s">
        <v>1916</v>
      </c>
      <c r="E878" s="97"/>
      <c r="F878" s="108"/>
    </row>
    <row r="879" spans="1:6" ht="25.5" hidden="1" x14ac:dyDescent="0.25">
      <c r="A879" s="45" t="s">
        <v>1656</v>
      </c>
      <c r="B879" s="11" t="s">
        <v>1526</v>
      </c>
      <c r="C879" s="50" t="s">
        <v>1890</v>
      </c>
      <c r="D879" s="50" t="s">
        <v>1917</v>
      </c>
      <c r="E879" s="97"/>
      <c r="F879" s="108"/>
    </row>
    <row r="880" spans="1:6" ht="38.25" hidden="1" x14ac:dyDescent="0.25">
      <c r="A880" s="45" t="s">
        <v>1656</v>
      </c>
      <c r="B880" s="11" t="s">
        <v>1529</v>
      </c>
      <c r="C880" s="50" t="s">
        <v>1918</v>
      </c>
      <c r="D880" s="50" t="s">
        <v>1919</v>
      </c>
      <c r="E880" s="46" t="s">
        <v>197</v>
      </c>
      <c r="F880" s="47">
        <v>100</v>
      </c>
    </row>
    <row r="881" spans="1:6" ht="25.5" hidden="1" x14ac:dyDescent="0.25">
      <c r="A881" s="45" t="s">
        <v>1656</v>
      </c>
      <c r="B881" s="11" t="s">
        <v>1532</v>
      </c>
      <c r="C881" s="50" t="s">
        <v>1920</v>
      </c>
      <c r="D881" s="50" t="s">
        <v>1921</v>
      </c>
      <c r="E881" s="46" t="s">
        <v>197</v>
      </c>
      <c r="F881" s="47">
        <v>50</v>
      </c>
    </row>
    <row r="882" spans="1:6" ht="25.5" hidden="1" x14ac:dyDescent="0.25">
      <c r="A882" s="45" t="s">
        <v>1656</v>
      </c>
      <c r="B882" s="11" t="s">
        <v>1535</v>
      </c>
      <c r="C882" s="50" t="s">
        <v>1922</v>
      </c>
      <c r="D882" s="50" t="s">
        <v>1923</v>
      </c>
      <c r="E882" s="48" t="s">
        <v>197</v>
      </c>
      <c r="F882" s="49">
        <v>150</v>
      </c>
    </row>
    <row r="883" spans="1:6" ht="25.5" hidden="1" x14ac:dyDescent="0.25">
      <c r="A883" s="45" t="s">
        <v>1656</v>
      </c>
      <c r="B883" s="11" t="s">
        <v>1538</v>
      </c>
      <c r="C883" s="50" t="s">
        <v>1924</v>
      </c>
      <c r="D883" s="50" t="s">
        <v>1925</v>
      </c>
      <c r="E883" s="48" t="s">
        <v>197</v>
      </c>
      <c r="F883" s="49">
        <v>250</v>
      </c>
    </row>
    <row r="884" spans="1:6" ht="51" hidden="1" x14ac:dyDescent="0.25">
      <c r="A884" s="45" t="s">
        <v>1656</v>
      </c>
      <c r="B884" s="11" t="s">
        <v>1541</v>
      </c>
      <c r="C884" s="50" t="s">
        <v>1926</v>
      </c>
      <c r="D884" s="50" t="s">
        <v>1927</v>
      </c>
      <c r="E884" s="48" t="s">
        <v>197</v>
      </c>
      <c r="F884" s="49">
        <v>450</v>
      </c>
    </row>
    <row r="885" spans="1:6" ht="63.75" hidden="1" x14ac:dyDescent="0.25">
      <c r="A885" s="45" t="s">
        <v>1656</v>
      </c>
      <c r="B885" s="11" t="s">
        <v>1544</v>
      </c>
      <c r="C885" s="50" t="s">
        <v>1928</v>
      </c>
      <c r="D885" s="50" t="s">
        <v>1929</v>
      </c>
      <c r="E885" s="48" t="s">
        <v>197</v>
      </c>
      <c r="F885" s="49">
        <v>450</v>
      </c>
    </row>
    <row r="886" spans="1:6" ht="25.5" hidden="1" x14ac:dyDescent="0.25">
      <c r="A886" s="45" t="s">
        <v>1656</v>
      </c>
      <c r="B886" s="11" t="s">
        <v>1547</v>
      </c>
      <c r="C886" s="50" t="s">
        <v>1930</v>
      </c>
      <c r="D886" s="50" t="s">
        <v>1931</v>
      </c>
      <c r="E886" s="46" t="s">
        <v>197</v>
      </c>
      <c r="F886" s="47">
        <v>200</v>
      </c>
    </row>
    <row r="887" spans="1:6" ht="25.5" hidden="1" x14ac:dyDescent="0.25">
      <c r="A887" s="45" t="s">
        <v>1656</v>
      </c>
      <c r="B887" s="11" t="s">
        <v>1550</v>
      </c>
      <c r="C887" s="50" t="s">
        <v>1897</v>
      </c>
      <c r="D887" s="50" t="s">
        <v>1932</v>
      </c>
      <c r="E887" s="48" t="s">
        <v>197</v>
      </c>
      <c r="F887" s="49"/>
    </row>
    <row r="888" spans="1:6" ht="38.25" hidden="1" x14ac:dyDescent="0.25">
      <c r="A888" s="45" t="s">
        <v>1656</v>
      </c>
      <c r="B888" s="11" t="s">
        <v>1553</v>
      </c>
      <c r="C888" s="50" t="s">
        <v>1933</v>
      </c>
      <c r="D888" s="50" t="s">
        <v>1934</v>
      </c>
      <c r="E888" s="48" t="s">
        <v>197</v>
      </c>
      <c r="F888" s="49">
        <v>150</v>
      </c>
    </row>
    <row r="889" spans="1:6" ht="25.5" hidden="1" x14ac:dyDescent="0.25">
      <c r="A889" s="45" t="s">
        <v>1656</v>
      </c>
      <c r="B889" s="11" t="s">
        <v>1556</v>
      </c>
      <c r="C889" s="50" t="s">
        <v>1935</v>
      </c>
      <c r="D889" s="50" t="s">
        <v>1936</v>
      </c>
      <c r="E889" s="48" t="s">
        <v>197</v>
      </c>
      <c r="F889" s="49">
        <v>200</v>
      </c>
    </row>
    <row r="890" spans="1:6" hidden="1" x14ac:dyDescent="0.25">
      <c r="A890" s="45" t="s">
        <v>1656</v>
      </c>
      <c r="B890" s="11" t="s">
        <v>1559</v>
      </c>
      <c r="C890" s="50" t="s">
        <v>1937</v>
      </c>
      <c r="D890" s="50" t="s">
        <v>1938</v>
      </c>
      <c r="E890" s="48" t="s">
        <v>197</v>
      </c>
      <c r="F890" s="49">
        <v>450</v>
      </c>
    </row>
    <row r="891" spans="1:6" ht="25.5" hidden="1" x14ac:dyDescent="0.25">
      <c r="A891" s="45" t="s">
        <v>1656</v>
      </c>
      <c r="B891" s="11" t="s">
        <v>1562</v>
      </c>
      <c r="C891" s="50" t="s">
        <v>1937</v>
      </c>
      <c r="D891" s="50" t="s">
        <v>1939</v>
      </c>
      <c r="E891" s="48" t="s">
        <v>197</v>
      </c>
      <c r="F891" s="49">
        <v>500</v>
      </c>
    </row>
    <row r="892" spans="1:6" hidden="1" x14ac:dyDescent="0.25">
      <c r="A892" s="45" t="s">
        <v>1656</v>
      </c>
      <c r="B892" s="11" t="s">
        <v>1565</v>
      </c>
      <c r="C892" s="50" t="s">
        <v>1940</v>
      </c>
      <c r="D892" s="50" t="s">
        <v>1941</v>
      </c>
      <c r="E892" s="48" t="s">
        <v>197</v>
      </c>
      <c r="F892" s="49">
        <v>350</v>
      </c>
    </row>
    <row r="893" spans="1:6" ht="25.5" hidden="1" x14ac:dyDescent="0.25">
      <c r="A893" s="45" t="s">
        <v>1656</v>
      </c>
      <c r="B893" s="11" t="s">
        <v>1567</v>
      </c>
      <c r="C893" s="50" t="s">
        <v>1942</v>
      </c>
      <c r="D893" s="50" t="s">
        <v>1943</v>
      </c>
      <c r="E893" s="46" t="s">
        <v>197</v>
      </c>
      <c r="F893" s="47">
        <v>500</v>
      </c>
    </row>
    <row r="894" spans="1:6" ht="38.25" hidden="1" x14ac:dyDescent="0.25">
      <c r="A894" s="45" t="s">
        <v>1656</v>
      </c>
      <c r="B894" s="11" t="s">
        <v>1570</v>
      </c>
      <c r="C894" s="50" t="s">
        <v>1944</v>
      </c>
      <c r="D894" s="50" t="s">
        <v>1945</v>
      </c>
      <c r="E894" s="46" t="s">
        <v>197</v>
      </c>
      <c r="F894" s="47">
        <v>350</v>
      </c>
    </row>
    <row r="895" spans="1:6" ht="25.5" hidden="1" x14ac:dyDescent="0.25">
      <c r="A895" s="45" t="s">
        <v>1656</v>
      </c>
      <c r="B895" s="11" t="s">
        <v>1573</v>
      </c>
      <c r="C895" s="50" t="s">
        <v>1944</v>
      </c>
      <c r="D895" s="50" t="s">
        <v>1946</v>
      </c>
      <c r="E895" s="48" t="s">
        <v>197</v>
      </c>
      <c r="F895" s="49">
        <v>350</v>
      </c>
    </row>
    <row r="896" spans="1:6" ht="38.25" hidden="1" x14ac:dyDescent="0.25">
      <c r="A896" s="45" t="s">
        <v>1656</v>
      </c>
      <c r="B896" s="11" t="s">
        <v>1576</v>
      </c>
      <c r="C896" s="50" t="s">
        <v>1944</v>
      </c>
      <c r="D896" s="50" t="s">
        <v>1947</v>
      </c>
      <c r="E896" s="46" t="s">
        <v>197</v>
      </c>
      <c r="F896" s="47">
        <v>350</v>
      </c>
    </row>
    <row r="897" spans="1:6" ht="38.25" hidden="1" x14ac:dyDescent="0.25">
      <c r="A897" s="45" t="s">
        <v>1656</v>
      </c>
      <c r="B897" s="11" t="s">
        <v>1579</v>
      </c>
      <c r="C897" s="50" t="s">
        <v>1948</v>
      </c>
      <c r="D897" s="50" t="s">
        <v>1949</v>
      </c>
      <c r="E897" s="48" t="s">
        <v>197</v>
      </c>
      <c r="F897" s="49">
        <v>150</v>
      </c>
    </row>
    <row r="898" spans="1:6" hidden="1" x14ac:dyDescent="0.25">
      <c r="A898" s="45" t="s">
        <v>1656</v>
      </c>
      <c r="B898" s="11" t="s">
        <v>1582</v>
      </c>
      <c r="C898" s="50" t="s">
        <v>1950</v>
      </c>
      <c r="D898" s="50" t="s">
        <v>1951</v>
      </c>
      <c r="E898" s="48" t="s">
        <v>197</v>
      </c>
      <c r="F898" s="49">
        <v>250</v>
      </c>
    </row>
    <row r="899" spans="1:6" hidden="1" x14ac:dyDescent="0.25">
      <c r="A899" s="45" t="s">
        <v>1656</v>
      </c>
      <c r="B899" s="11" t="s">
        <v>1585</v>
      </c>
      <c r="C899" s="50" t="s">
        <v>1952</v>
      </c>
      <c r="D899" s="50" t="s">
        <v>1953</v>
      </c>
      <c r="E899" s="46" t="s">
        <v>197</v>
      </c>
      <c r="F899" s="47">
        <v>350</v>
      </c>
    </row>
    <row r="900" spans="1:6" hidden="1" x14ac:dyDescent="0.25">
      <c r="A900" s="45" t="s">
        <v>1656</v>
      </c>
      <c r="B900" s="11" t="s">
        <v>1588</v>
      </c>
      <c r="C900" s="50" t="s">
        <v>1954</v>
      </c>
      <c r="D900" s="50" t="s">
        <v>1955</v>
      </c>
      <c r="E900" s="46" t="s">
        <v>197</v>
      </c>
      <c r="F900" s="47">
        <v>450</v>
      </c>
    </row>
    <row r="901" spans="1:6" ht="25.5" hidden="1" x14ac:dyDescent="0.25">
      <c r="A901" s="45" t="s">
        <v>1656</v>
      </c>
      <c r="B901" s="11" t="s">
        <v>1591</v>
      </c>
      <c r="C901" s="50" t="s">
        <v>1956</v>
      </c>
      <c r="D901" s="50" t="s">
        <v>1957</v>
      </c>
      <c r="E901" s="46" t="s">
        <v>197</v>
      </c>
      <c r="F901" s="47">
        <v>850</v>
      </c>
    </row>
    <row r="902" spans="1:6" ht="25.5" hidden="1" x14ac:dyDescent="0.25">
      <c r="A902" s="45" t="s">
        <v>1656</v>
      </c>
      <c r="B902" s="11" t="s">
        <v>1958</v>
      </c>
      <c r="C902" s="50" t="s">
        <v>1959</v>
      </c>
      <c r="D902" s="50" t="s">
        <v>1960</v>
      </c>
      <c r="E902" s="48" t="s">
        <v>197</v>
      </c>
      <c r="F902" s="49">
        <v>1000</v>
      </c>
    </row>
    <row r="903" spans="1:6" hidden="1" x14ac:dyDescent="0.25">
      <c r="A903" s="45" t="s">
        <v>1656</v>
      </c>
      <c r="B903" s="11" t="s">
        <v>1961</v>
      </c>
      <c r="C903" s="50" t="s">
        <v>1962</v>
      </c>
      <c r="D903" s="50" t="s">
        <v>1963</v>
      </c>
      <c r="E903" s="95" t="s">
        <v>197</v>
      </c>
      <c r="F903" s="109">
        <v>700</v>
      </c>
    </row>
    <row r="904" spans="1:6" hidden="1" x14ac:dyDescent="0.25">
      <c r="A904" s="45" t="s">
        <v>1656</v>
      </c>
      <c r="B904" s="11" t="s">
        <v>1964</v>
      </c>
      <c r="C904" s="50" t="s">
        <v>1965</v>
      </c>
      <c r="D904" s="50" t="s">
        <v>1966</v>
      </c>
      <c r="E904" s="95"/>
      <c r="F904" s="109"/>
    </row>
    <row r="905" spans="1:6" ht="25.5" hidden="1" x14ac:dyDescent="0.25">
      <c r="A905" s="45" t="s">
        <v>1656</v>
      </c>
      <c r="B905" s="11" t="s">
        <v>1967</v>
      </c>
      <c r="C905" s="50" t="s">
        <v>1687</v>
      </c>
      <c r="D905" s="50" t="s">
        <v>1968</v>
      </c>
      <c r="E905" s="48" t="s">
        <v>197</v>
      </c>
      <c r="F905" s="49">
        <v>150</v>
      </c>
    </row>
    <row r="906" spans="1:6" ht="25.5" hidden="1" x14ac:dyDescent="0.25">
      <c r="A906" s="45" t="s">
        <v>1656</v>
      </c>
      <c r="B906" s="11" t="s">
        <v>1969</v>
      </c>
      <c r="C906" s="50" t="s">
        <v>1689</v>
      </c>
      <c r="D906" s="50" t="s">
        <v>1970</v>
      </c>
      <c r="E906" s="48" t="s">
        <v>197</v>
      </c>
      <c r="F906" s="49">
        <v>150</v>
      </c>
    </row>
    <row r="907" spans="1:6" hidden="1" x14ac:dyDescent="0.25">
      <c r="A907" s="45" t="s">
        <v>1656</v>
      </c>
      <c r="B907" s="11" t="s">
        <v>1971</v>
      </c>
      <c r="C907" s="50" t="s">
        <v>1972</v>
      </c>
      <c r="D907" s="50" t="s">
        <v>1973</v>
      </c>
      <c r="E907" s="48" t="s">
        <v>197</v>
      </c>
      <c r="F907" s="49">
        <v>100</v>
      </c>
    </row>
    <row r="908" spans="1:6" ht="38.25" hidden="1" x14ac:dyDescent="0.25">
      <c r="A908" s="45" t="s">
        <v>1656</v>
      </c>
      <c r="B908" s="11" t="s">
        <v>1974</v>
      </c>
      <c r="C908" s="50" t="s">
        <v>1975</v>
      </c>
      <c r="D908" s="50" t="s">
        <v>1976</v>
      </c>
      <c r="E908" s="48" t="s">
        <v>197</v>
      </c>
      <c r="F908" s="49">
        <v>250</v>
      </c>
    </row>
    <row r="909" spans="1:6" ht="38.25" hidden="1" x14ac:dyDescent="0.25">
      <c r="A909" s="45" t="s">
        <v>1656</v>
      </c>
      <c r="B909" s="11" t="s">
        <v>1977</v>
      </c>
      <c r="C909" s="50" t="s">
        <v>1978</v>
      </c>
      <c r="D909" s="50" t="s">
        <v>1979</v>
      </c>
      <c r="E909" s="48" t="s">
        <v>197</v>
      </c>
      <c r="F909" s="49">
        <v>350</v>
      </c>
    </row>
    <row r="910" spans="1:6" hidden="1" x14ac:dyDescent="0.25">
      <c r="A910" s="45" t="s">
        <v>1656</v>
      </c>
      <c r="B910" s="11" t="s">
        <v>1980</v>
      </c>
      <c r="C910" s="50" t="s">
        <v>1965</v>
      </c>
      <c r="D910" s="50" t="s">
        <v>1981</v>
      </c>
      <c r="E910" s="48" t="s">
        <v>197</v>
      </c>
      <c r="F910" s="49">
        <v>100</v>
      </c>
    </row>
    <row r="911" spans="1:6" ht="25.5" hidden="1" x14ac:dyDescent="0.25">
      <c r="A911" s="45" t="s">
        <v>1656</v>
      </c>
      <c r="B911" s="11" t="s">
        <v>1982</v>
      </c>
      <c r="C911" s="50" t="s">
        <v>1983</v>
      </c>
      <c r="D911" s="50" t="s">
        <v>1984</v>
      </c>
      <c r="E911" s="48" t="s">
        <v>197</v>
      </c>
      <c r="F911" s="49">
        <v>450</v>
      </c>
    </row>
    <row r="912" spans="1:6" ht="25.5" hidden="1" x14ac:dyDescent="0.25">
      <c r="A912" s="45" t="s">
        <v>1656</v>
      </c>
      <c r="B912" s="11" t="s">
        <v>1985</v>
      </c>
      <c r="C912" s="50" t="s">
        <v>1986</v>
      </c>
      <c r="D912" s="50" t="s">
        <v>1987</v>
      </c>
      <c r="E912" s="48" t="s">
        <v>197</v>
      </c>
      <c r="F912" s="49">
        <v>250</v>
      </c>
    </row>
    <row r="913" spans="1:6" hidden="1" x14ac:dyDescent="0.25">
      <c r="A913" s="45" t="s">
        <v>1656</v>
      </c>
      <c r="B913" s="11" t="s">
        <v>1988</v>
      </c>
      <c r="C913" s="50" t="s">
        <v>1989</v>
      </c>
      <c r="D913" s="99" t="s">
        <v>1990</v>
      </c>
      <c r="E913" s="95" t="s">
        <v>197</v>
      </c>
      <c r="F913" s="109">
        <v>350</v>
      </c>
    </row>
    <row r="914" spans="1:6" hidden="1" x14ac:dyDescent="0.25">
      <c r="A914" s="45" t="s">
        <v>1656</v>
      </c>
      <c r="B914" s="11" t="s">
        <v>1991</v>
      </c>
      <c r="C914" s="50" t="s">
        <v>1965</v>
      </c>
      <c r="D914" s="99"/>
      <c r="E914" s="95"/>
      <c r="F914" s="109"/>
    </row>
    <row r="915" spans="1:6" hidden="1" x14ac:dyDescent="0.25">
      <c r="A915" s="45" t="s">
        <v>1656</v>
      </c>
      <c r="B915" s="11" t="s">
        <v>1992</v>
      </c>
      <c r="C915" s="50" t="s">
        <v>1993</v>
      </c>
      <c r="D915" s="50" t="s">
        <v>1994</v>
      </c>
      <c r="E915" s="48" t="s">
        <v>197</v>
      </c>
      <c r="F915" s="49">
        <v>200</v>
      </c>
    </row>
    <row r="916" spans="1:6" ht="25.5" hidden="1" x14ac:dyDescent="0.25">
      <c r="A916" s="45" t="s">
        <v>1656</v>
      </c>
      <c r="B916" s="11" t="s">
        <v>1995</v>
      </c>
      <c r="C916" s="50" t="s">
        <v>1996</v>
      </c>
      <c r="D916" s="50" t="s">
        <v>1997</v>
      </c>
      <c r="E916" s="48" t="s">
        <v>197</v>
      </c>
      <c r="F916" s="49" t="s">
        <v>1998</v>
      </c>
    </row>
    <row r="917" spans="1:6" ht="25.5" hidden="1" x14ac:dyDescent="0.25">
      <c r="A917" s="45" t="s">
        <v>1656</v>
      </c>
      <c r="B917" s="11" t="s">
        <v>1999</v>
      </c>
      <c r="C917" s="50" t="s">
        <v>2000</v>
      </c>
      <c r="D917" s="50" t="s">
        <v>2001</v>
      </c>
      <c r="E917" s="48" t="s">
        <v>197</v>
      </c>
      <c r="F917" s="49">
        <v>100</v>
      </c>
    </row>
    <row r="918" spans="1:6" hidden="1" x14ac:dyDescent="0.25">
      <c r="A918" s="45" t="s">
        <v>1656</v>
      </c>
      <c r="B918" s="11" t="s">
        <v>2002</v>
      </c>
      <c r="C918" s="50" t="s">
        <v>1954</v>
      </c>
      <c r="D918" s="50" t="s">
        <v>2003</v>
      </c>
      <c r="E918" s="48" t="s">
        <v>197</v>
      </c>
      <c r="F918" s="49">
        <v>350</v>
      </c>
    </row>
    <row r="919" spans="1:6" hidden="1" x14ac:dyDescent="0.25">
      <c r="A919" s="45" t="s">
        <v>1656</v>
      </c>
      <c r="B919" s="11" t="s">
        <v>2004</v>
      </c>
      <c r="C919" s="34" t="s">
        <v>2005</v>
      </c>
      <c r="D919" s="50" t="s">
        <v>2006</v>
      </c>
      <c r="E919" s="48" t="s">
        <v>197</v>
      </c>
      <c r="F919" s="49">
        <v>250</v>
      </c>
    </row>
    <row r="920" spans="1:6" hidden="1" x14ac:dyDescent="0.25">
      <c r="A920" s="45" t="s">
        <v>1656</v>
      </c>
      <c r="B920" s="11" t="s">
        <v>2007</v>
      </c>
      <c r="C920" s="50" t="s">
        <v>2008</v>
      </c>
      <c r="D920" s="50" t="s">
        <v>2009</v>
      </c>
      <c r="E920" s="48" t="s">
        <v>197</v>
      </c>
      <c r="F920" s="49">
        <v>300</v>
      </c>
    </row>
    <row r="921" spans="1:6" hidden="1" x14ac:dyDescent="0.25">
      <c r="A921" s="45" t="s">
        <v>1656</v>
      </c>
      <c r="B921" s="11" t="s">
        <v>2010</v>
      </c>
      <c r="C921" s="50" t="s">
        <v>2011</v>
      </c>
      <c r="D921" s="50" t="s">
        <v>2012</v>
      </c>
      <c r="E921" s="48" t="s">
        <v>197</v>
      </c>
      <c r="F921" s="49">
        <v>100</v>
      </c>
    </row>
    <row r="922" spans="1:6" hidden="1" x14ac:dyDescent="0.25">
      <c r="A922" s="45" t="s">
        <v>1656</v>
      </c>
      <c r="B922" s="11" t="s">
        <v>175</v>
      </c>
      <c r="C922" s="12"/>
      <c r="D922" s="31" t="s">
        <v>2013</v>
      </c>
      <c r="E922" s="13"/>
      <c r="F922" s="15"/>
    </row>
    <row r="923" spans="1:6" ht="38.25" hidden="1" x14ac:dyDescent="0.25">
      <c r="A923" s="45" t="s">
        <v>1656</v>
      </c>
      <c r="B923" s="11" t="s">
        <v>231</v>
      </c>
      <c r="C923" s="50" t="s">
        <v>1661</v>
      </c>
      <c r="D923" s="50" t="s">
        <v>2014</v>
      </c>
      <c r="E923" s="48" t="s">
        <v>197</v>
      </c>
      <c r="F923" s="47">
        <v>150</v>
      </c>
    </row>
    <row r="924" spans="1:6" hidden="1" x14ac:dyDescent="0.25">
      <c r="A924" s="45" t="s">
        <v>1656</v>
      </c>
      <c r="B924" s="11" t="s">
        <v>191</v>
      </c>
      <c r="C924" s="12"/>
      <c r="D924" s="31" t="s">
        <v>2015</v>
      </c>
      <c r="E924" s="13"/>
      <c r="F924" s="15"/>
    </row>
    <row r="925" spans="1:6" hidden="1" x14ac:dyDescent="0.25">
      <c r="A925" s="45" t="s">
        <v>1656</v>
      </c>
      <c r="B925" s="11" t="s">
        <v>1605</v>
      </c>
      <c r="C925" s="50" t="s">
        <v>2016</v>
      </c>
      <c r="D925" s="50" t="s">
        <v>2017</v>
      </c>
      <c r="E925" s="48" t="s">
        <v>197</v>
      </c>
      <c r="F925" s="47">
        <v>150</v>
      </c>
    </row>
    <row r="926" spans="1:6" ht="25.5" hidden="1" x14ac:dyDescent="0.25">
      <c r="A926" s="45" t="s">
        <v>1656</v>
      </c>
      <c r="B926" s="11" t="s">
        <v>1608</v>
      </c>
      <c r="C926" s="50" t="s">
        <v>2018</v>
      </c>
      <c r="D926" s="50" t="s">
        <v>2019</v>
      </c>
      <c r="E926" s="48" t="s">
        <v>197</v>
      </c>
      <c r="F926" s="47">
        <v>150</v>
      </c>
    </row>
    <row r="927" spans="1:6" ht="25.5" hidden="1" x14ac:dyDescent="0.25">
      <c r="A927" s="45" t="s">
        <v>1656</v>
      </c>
      <c r="B927" s="11" t="s">
        <v>1611</v>
      </c>
      <c r="C927" s="50" t="s">
        <v>2020</v>
      </c>
      <c r="D927" s="50" t="s">
        <v>2021</v>
      </c>
      <c r="E927" s="48" t="s">
        <v>197</v>
      </c>
      <c r="F927" s="47">
        <v>150</v>
      </c>
    </row>
    <row r="928" spans="1:6" ht="25.5" hidden="1" x14ac:dyDescent="0.25">
      <c r="A928" s="45" t="s">
        <v>1656</v>
      </c>
      <c r="B928" s="11" t="s">
        <v>1614</v>
      </c>
      <c r="C928" s="50" t="s">
        <v>2022</v>
      </c>
      <c r="D928" s="50" t="s">
        <v>2023</v>
      </c>
      <c r="E928" s="48" t="s">
        <v>197</v>
      </c>
      <c r="F928" s="47">
        <v>200</v>
      </c>
    </row>
    <row r="929" spans="1:6" ht="25.5" hidden="1" x14ac:dyDescent="0.25">
      <c r="A929" s="45" t="s">
        <v>1656</v>
      </c>
      <c r="B929" s="11" t="s">
        <v>1617</v>
      </c>
      <c r="C929" s="50" t="s">
        <v>2024</v>
      </c>
      <c r="D929" s="50" t="s">
        <v>2025</v>
      </c>
      <c r="E929" s="48" t="s">
        <v>197</v>
      </c>
      <c r="F929" s="47">
        <v>300</v>
      </c>
    </row>
    <row r="930" spans="1:6" ht="38.25" hidden="1" x14ac:dyDescent="0.25">
      <c r="A930" s="45" t="s">
        <v>1656</v>
      </c>
      <c r="B930" s="11" t="s">
        <v>1620</v>
      </c>
      <c r="C930" s="50" t="s">
        <v>2024</v>
      </c>
      <c r="D930" s="50" t="s">
        <v>2026</v>
      </c>
      <c r="E930" s="48" t="s">
        <v>197</v>
      </c>
      <c r="F930" s="47">
        <v>350</v>
      </c>
    </row>
    <row r="931" spans="1:6" ht="25.5" hidden="1" x14ac:dyDescent="0.25">
      <c r="A931" s="45" t="s">
        <v>1656</v>
      </c>
      <c r="B931" s="11" t="s">
        <v>1623</v>
      </c>
      <c r="C931" s="50" t="s">
        <v>2027</v>
      </c>
      <c r="D931" s="50" t="s">
        <v>2028</v>
      </c>
      <c r="E931" s="48" t="s">
        <v>197</v>
      </c>
      <c r="F931" s="47">
        <v>150</v>
      </c>
    </row>
    <row r="932" spans="1:6" ht="38.25" hidden="1" x14ac:dyDescent="0.25">
      <c r="A932" s="45" t="s">
        <v>1656</v>
      </c>
      <c r="B932" s="11" t="s">
        <v>207</v>
      </c>
      <c r="C932" s="12"/>
      <c r="D932" s="31" t="s">
        <v>2029</v>
      </c>
      <c r="E932" s="13"/>
      <c r="F932" s="15"/>
    </row>
    <row r="933" spans="1:6" hidden="1" x14ac:dyDescent="0.25">
      <c r="A933" s="45" t="s">
        <v>1656</v>
      </c>
      <c r="B933" s="11" t="s">
        <v>2030</v>
      </c>
      <c r="C933" s="12"/>
      <c r="D933" s="50" t="s">
        <v>2031</v>
      </c>
      <c r="E933" s="46" t="s">
        <v>2032</v>
      </c>
      <c r="F933" s="47">
        <v>50</v>
      </c>
    </row>
    <row r="934" spans="1:6" hidden="1" x14ac:dyDescent="0.25">
      <c r="A934" s="45" t="s">
        <v>1656</v>
      </c>
      <c r="B934" s="11" t="s">
        <v>2033</v>
      </c>
      <c r="C934" s="12"/>
      <c r="D934" s="50" t="s">
        <v>2034</v>
      </c>
      <c r="E934" s="46" t="s">
        <v>2032</v>
      </c>
      <c r="F934" s="47">
        <v>100</v>
      </c>
    </row>
    <row r="935" spans="1:6" hidden="1" x14ac:dyDescent="0.25">
      <c r="A935" s="45" t="s">
        <v>1656</v>
      </c>
      <c r="B935" s="11" t="s">
        <v>2035</v>
      </c>
      <c r="C935" s="12"/>
      <c r="D935" s="50" t="s">
        <v>2036</v>
      </c>
      <c r="E935" s="46" t="s">
        <v>2032</v>
      </c>
      <c r="F935" s="47">
        <v>50</v>
      </c>
    </row>
    <row r="936" spans="1:6" hidden="1" x14ac:dyDescent="0.25">
      <c r="A936" s="45" t="s">
        <v>1656</v>
      </c>
      <c r="B936" s="11" t="s">
        <v>2037</v>
      </c>
      <c r="C936" s="12"/>
      <c r="D936" s="50" t="s">
        <v>2038</v>
      </c>
      <c r="E936" s="46" t="s">
        <v>2032</v>
      </c>
      <c r="F936" s="47">
        <v>50</v>
      </c>
    </row>
    <row r="937" spans="1:6" hidden="1" x14ac:dyDescent="0.25">
      <c r="A937" s="45" t="s">
        <v>1656</v>
      </c>
      <c r="B937" s="11" t="s">
        <v>2039</v>
      </c>
      <c r="C937" s="12"/>
      <c r="D937" s="50" t="s">
        <v>2040</v>
      </c>
      <c r="E937" s="46" t="s">
        <v>2032</v>
      </c>
      <c r="F937" s="47">
        <v>200</v>
      </c>
    </row>
    <row r="938" spans="1:6" hidden="1" x14ac:dyDescent="0.25">
      <c r="A938" s="45" t="s">
        <v>1656</v>
      </c>
      <c r="B938" s="11" t="s">
        <v>2041</v>
      </c>
      <c r="C938" s="12"/>
      <c r="D938" s="50" t="s">
        <v>2042</v>
      </c>
      <c r="E938" s="46" t="s">
        <v>2032</v>
      </c>
      <c r="F938" s="47">
        <v>50</v>
      </c>
    </row>
    <row r="939" spans="1:6" hidden="1" x14ac:dyDescent="0.25">
      <c r="A939" s="45" t="s">
        <v>1656</v>
      </c>
      <c r="B939" s="11" t="s">
        <v>2043</v>
      </c>
      <c r="C939" s="12"/>
      <c r="D939" s="50" t="s">
        <v>2044</v>
      </c>
      <c r="E939" s="46" t="s">
        <v>2032</v>
      </c>
      <c r="F939" s="47">
        <v>50</v>
      </c>
    </row>
    <row r="940" spans="1:6" hidden="1" x14ac:dyDescent="0.25">
      <c r="A940" s="45" t="s">
        <v>1656</v>
      </c>
      <c r="B940" s="11" t="s">
        <v>2045</v>
      </c>
      <c r="C940" s="12"/>
      <c r="D940" s="50" t="s">
        <v>2046</v>
      </c>
      <c r="E940" s="46" t="s">
        <v>2032</v>
      </c>
      <c r="F940" s="47">
        <v>50</v>
      </c>
    </row>
    <row r="941" spans="1:6" hidden="1" x14ac:dyDescent="0.25">
      <c r="A941" s="45" t="s">
        <v>1656</v>
      </c>
      <c r="B941" s="11" t="s">
        <v>2047</v>
      </c>
      <c r="C941" s="12"/>
      <c r="D941" s="50" t="s">
        <v>2048</v>
      </c>
      <c r="E941" s="46" t="s">
        <v>2032</v>
      </c>
      <c r="F941" s="47">
        <v>150</v>
      </c>
    </row>
    <row r="942" spans="1:6" hidden="1" x14ac:dyDescent="0.25">
      <c r="A942" s="45" t="s">
        <v>1656</v>
      </c>
      <c r="B942" s="11" t="s">
        <v>2049</v>
      </c>
      <c r="C942" s="12"/>
      <c r="D942" s="50" t="s">
        <v>2050</v>
      </c>
      <c r="E942" s="46" t="s">
        <v>2032</v>
      </c>
      <c r="F942" s="47">
        <v>300</v>
      </c>
    </row>
    <row r="943" spans="1:6" hidden="1" x14ac:dyDescent="0.25">
      <c r="A943" s="45" t="s">
        <v>1656</v>
      </c>
      <c r="B943" s="11" t="s">
        <v>2051</v>
      </c>
      <c r="C943" s="12"/>
      <c r="D943" s="50" t="s">
        <v>2052</v>
      </c>
      <c r="E943" s="46" t="s">
        <v>2032</v>
      </c>
      <c r="F943" s="47">
        <v>300</v>
      </c>
    </row>
    <row r="944" spans="1:6" hidden="1" x14ac:dyDescent="0.25">
      <c r="A944" s="45" t="s">
        <v>1656</v>
      </c>
      <c r="B944" s="11" t="s">
        <v>2053</v>
      </c>
      <c r="C944" s="12"/>
      <c r="D944" s="50" t="s">
        <v>2054</v>
      </c>
      <c r="E944" s="46" t="s">
        <v>2032</v>
      </c>
      <c r="F944" s="47">
        <v>50</v>
      </c>
    </row>
    <row r="945" spans="1:6" hidden="1" x14ac:dyDescent="0.25">
      <c r="A945" s="45" t="s">
        <v>1656</v>
      </c>
      <c r="B945" s="11" t="s">
        <v>2055</v>
      </c>
      <c r="C945" s="12"/>
      <c r="D945" s="50" t="s">
        <v>2056</v>
      </c>
      <c r="E945" s="46" t="s">
        <v>2032</v>
      </c>
      <c r="F945" s="47">
        <v>200</v>
      </c>
    </row>
    <row r="946" spans="1:6" hidden="1" x14ac:dyDescent="0.25">
      <c r="A946" s="45"/>
      <c r="B946" s="11"/>
      <c r="C946" s="93" t="s">
        <v>2057</v>
      </c>
      <c r="D946" s="94"/>
      <c r="E946" s="94"/>
      <c r="F946" s="94"/>
    </row>
    <row r="947" spans="1:6" hidden="1" x14ac:dyDescent="0.25">
      <c r="A947" s="45"/>
      <c r="B947" s="11"/>
      <c r="C947" s="94"/>
      <c r="D947" s="94"/>
      <c r="E947" s="94"/>
      <c r="F947" s="94"/>
    </row>
    <row r="948" spans="1:6" hidden="1" x14ac:dyDescent="0.25">
      <c r="A948" s="45"/>
      <c r="B948" s="11"/>
      <c r="C948" s="94"/>
      <c r="D948" s="94"/>
      <c r="E948" s="94"/>
      <c r="F948" s="94"/>
    </row>
    <row r="949" spans="1:6" hidden="1" x14ac:dyDescent="0.25">
      <c r="A949" s="45"/>
      <c r="B949" s="11"/>
      <c r="C949" s="94"/>
      <c r="D949" s="94"/>
      <c r="E949" s="94"/>
      <c r="F949" s="94"/>
    </row>
    <row r="950" spans="1:6" hidden="1" x14ac:dyDescent="0.25">
      <c r="A950" s="45"/>
      <c r="B950" s="11"/>
      <c r="C950" s="94"/>
      <c r="D950" s="94"/>
      <c r="E950" s="94"/>
      <c r="F950" s="94"/>
    </row>
    <row r="951" spans="1:6" x14ac:dyDescent="0.25">
      <c r="A951" s="1"/>
      <c r="B951" s="2"/>
      <c r="C951" s="3"/>
      <c r="E951" s="4"/>
      <c r="F951" s="5"/>
    </row>
    <row r="952" spans="1:6" x14ac:dyDescent="0.25">
      <c r="A952" s="1"/>
      <c r="B952" s="35" t="s">
        <v>2058</v>
      </c>
      <c r="C952" s="3"/>
      <c r="E952" s="4"/>
      <c r="F952" s="5"/>
    </row>
  </sheetData>
  <mergeCells count="73">
    <mergeCell ref="C946:F950"/>
    <mergeCell ref="E858:E859"/>
    <mergeCell ref="F858:F859"/>
    <mergeCell ref="E861:E863"/>
    <mergeCell ref="F861:F863"/>
    <mergeCell ref="E877:E879"/>
    <mergeCell ref="F877:F879"/>
    <mergeCell ref="E903:E904"/>
    <mergeCell ref="F903:F904"/>
    <mergeCell ref="D913:D914"/>
    <mergeCell ref="E913:E914"/>
    <mergeCell ref="F913:F914"/>
    <mergeCell ref="E820:E823"/>
    <mergeCell ref="F820:F823"/>
    <mergeCell ref="E824:E827"/>
    <mergeCell ref="F824:F827"/>
    <mergeCell ref="E828:E831"/>
    <mergeCell ref="F828:F831"/>
    <mergeCell ref="E804:E808"/>
    <mergeCell ref="F804:F808"/>
    <mergeCell ref="E809:E813"/>
    <mergeCell ref="F809:F813"/>
    <mergeCell ref="E814:E818"/>
    <mergeCell ref="F814:F818"/>
    <mergeCell ref="E792:E795"/>
    <mergeCell ref="F792:F795"/>
    <mergeCell ref="E796:E799"/>
    <mergeCell ref="F796:F799"/>
    <mergeCell ref="E800:E803"/>
    <mergeCell ref="F800:F803"/>
    <mergeCell ref="E776:E780"/>
    <mergeCell ref="F776:F780"/>
    <mergeCell ref="E781:E785"/>
    <mergeCell ref="F781:F785"/>
    <mergeCell ref="E786:E790"/>
    <mergeCell ref="F786:F790"/>
    <mergeCell ref="E768:E769"/>
    <mergeCell ref="F768:F769"/>
    <mergeCell ref="E770:E771"/>
    <mergeCell ref="F770:F771"/>
    <mergeCell ref="E772:E773"/>
    <mergeCell ref="F772:F773"/>
    <mergeCell ref="E765:E766"/>
    <mergeCell ref="F765:F766"/>
    <mergeCell ref="A555:B555"/>
    <mergeCell ref="A557:B557"/>
    <mergeCell ref="A561:B561"/>
    <mergeCell ref="A578:B578"/>
    <mergeCell ref="A583:B583"/>
    <mergeCell ref="A588:B588"/>
    <mergeCell ref="A731:B731"/>
    <mergeCell ref="E761:E762"/>
    <mergeCell ref="F761:F762"/>
    <mergeCell ref="E763:E764"/>
    <mergeCell ref="F763:F764"/>
    <mergeCell ref="A526:B526"/>
    <mergeCell ref="A67:B67"/>
    <mergeCell ref="A75:B75"/>
    <mergeCell ref="A83:B83"/>
    <mergeCell ref="A101:B101"/>
    <mergeCell ref="A131:B131"/>
    <mergeCell ref="A142:B142"/>
    <mergeCell ref="A163:B163"/>
    <mergeCell ref="A175:B175"/>
    <mergeCell ref="A353:B353"/>
    <mergeCell ref="A383:B383"/>
    <mergeCell ref="A411:B411"/>
    <mergeCell ref="A65:B65"/>
    <mergeCell ref="E1:F3"/>
    <mergeCell ref="A5:B5"/>
    <mergeCell ref="A6:B6"/>
    <mergeCell ref="A53:B53"/>
    <mergeCell ref="A56:B56"/>
  </mergeCells>
  <pageMargins left="0.94488188976377963" right="0.19685039370078741" top="0.19685039370078741" bottom="0.19685039370078741" header="0.51181102362204722" footer="0.51181102362204722"/>
  <pageSetup paperSize="9" scale="99" fitToHeight="2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949"/>
  <sheetViews>
    <sheetView topLeftCell="F101" workbookViewId="0">
      <selection activeCell="G101" sqref="G1:S1048576"/>
    </sheetView>
  </sheetViews>
  <sheetFormatPr defaultRowHeight="15" x14ac:dyDescent="0.25"/>
  <cols>
    <col min="1" max="1" width="4.42578125" customWidth="1"/>
    <col min="2" max="2" width="6.85546875" customWidth="1"/>
    <col min="3" max="3" width="16.7109375" customWidth="1"/>
    <col min="4" max="4" width="44.28515625" style="36" customWidth="1"/>
    <col min="6" max="6" width="9.42578125" customWidth="1"/>
  </cols>
  <sheetData>
    <row r="1" spans="1:6" ht="68.25" customHeight="1" x14ac:dyDescent="0.25">
      <c r="A1" s="1"/>
      <c r="B1" s="2"/>
      <c r="C1" s="3"/>
      <c r="D1" s="44" t="str">
        <f>'7,21 психиатрия'!D4</f>
        <v xml:space="preserve">ПРЕЙСКУРАНТ                                                  платных медицинских услуг, оказываемых в отделениях ГБУЗ РБ Ишимбайская ЦРБ с 01.01.2017 года 
</v>
      </c>
      <c r="E1" s="4"/>
      <c r="F1" s="5"/>
    </row>
    <row r="2" spans="1:6" s="43" customFormat="1" ht="51" x14ac:dyDescent="0.25">
      <c r="A2" s="105" t="s">
        <v>0</v>
      </c>
      <c r="B2" s="106"/>
      <c r="C2" s="40" t="s">
        <v>1</v>
      </c>
      <c r="D2" s="42" t="s">
        <v>2</v>
      </c>
      <c r="E2" s="40" t="s">
        <v>3</v>
      </c>
      <c r="F2" s="41" t="s">
        <v>4</v>
      </c>
    </row>
    <row r="3" spans="1:6" hidden="1" x14ac:dyDescent="0.25">
      <c r="A3" s="107" t="s">
        <v>5</v>
      </c>
      <c r="B3" s="101"/>
      <c r="C3" s="78"/>
      <c r="D3" s="24" t="s">
        <v>6</v>
      </c>
      <c r="E3" s="9"/>
      <c r="F3" s="10"/>
    </row>
    <row r="4" spans="1:6" ht="25.5" hidden="1" x14ac:dyDescent="0.25">
      <c r="A4" s="45" t="s">
        <v>5</v>
      </c>
      <c r="B4" s="11" t="s">
        <v>7</v>
      </c>
      <c r="C4" s="77" t="s">
        <v>8</v>
      </c>
      <c r="D4" s="77" t="s">
        <v>9</v>
      </c>
      <c r="E4" s="13" t="s">
        <v>10</v>
      </c>
      <c r="F4" s="76">
        <v>250</v>
      </c>
    </row>
    <row r="5" spans="1:6" ht="25.5" hidden="1" x14ac:dyDescent="0.25">
      <c r="A5" s="45" t="s">
        <v>5</v>
      </c>
      <c r="B5" s="11" t="s">
        <v>11</v>
      </c>
      <c r="C5" s="77" t="s">
        <v>12</v>
      </c>
      <c r="D5" s="77" t="s">
        <v>13</v>
      </c>
      <c r="E5" s="13" t="s">
        <v>10</v>
      </c>
      <c r="F5" s="76">
        <v>250</v>
      </c>
    </row>
    <row r="6" spans="1:6" ht="25.5" hidden="1" customHeight="1" x14ac:dyDescent="0.25">
      <c r="A6" s="45" t="s">
        <v>5</v>
      </c>
      <c r="B6" s="11" t="s">
        <v>14</v>
      </c>
      <c r="C6" s="77" t="s">
        <v>15</v>
      </c>
      <c r="D6" s="77" t="s">
        <v>16</v>
      </c>
      <c r="E6" s="13" t="s">
        <v>10</v>
      </c>
      <c r="F6" s="76">
        <v>250</v>
      </c>
    </row>
    <row r="7" spans="1:6" ht="25.5" hidden="1" x14ac:dyDescent="0.25">
      <c r="A7" s="45" t="s">
        <v>5</v>
      </c>
      <c r="B7" s="11" t="s">
        <v>17</v>
      </c>
      <c r="C7" s="77" t="s">
        <v>18</v>
      </c>
      <c r="D7" s="77" t="s">
        <v>19</v>
      </c>
      <c r="E7" s="13" t="s">
        <v>10</v>
      </c>
      <c r="F7" s="76">
        <v>250</v>
      </c>
    </row>
    <row r="8" spans="1:6" ht="25.5" hidden="1" x14ac:dyDescent="0.25">
      <c r="A8" s="45" t="s">
        <v>5</v>
      </c>
      <c r="B8" s="11" t="s">
        <v>20</v>
      </c>
      <c r="C8" s="77" t="s">
        <v>21</v>
      </c>
      <c r="D8" s="77" t="s">
        <v>22</v>
      </c>
      <c r="E8" s="13" t="s">
        <v>10</v>
      </c>
      <c r="F8" s="76">
        <v>250</v>
      </c>
    </row>
    <row r="9" spans="1:6" ht="25.5" hidden="1" x14ac:dyDescent="0.25">
      <c r="A9" s="45" t="s">
        <v>5</v>
      </c>
      <c r="B9" s="11" t="s">
        <v>23</v>
      </c>
      <c r="C9" s="77" t="s">
        <v>24</v>
      </c>
      <c r="D9" s="77" t="s">
        <v>25</v>
      </c>
      <c r="E9" s="13" t="s">
        <v>10</v>
      </c>
      <c r="F9" s="76">
        <v>250</v>
      </c>
    </row>
    <row r="10" spans="1:6" ht="25.5" hidden="1" x14ac:dyDescent="0.25">
      <c r="A10" s="45" t="s">
        <v>5</v>
      </c>
      <c r="B10" s="11" t="s">
        <v>26</v>
      </c>
      <c r="C10" s="77" t="s">
        <v>27</v>
      </c>
      <c r="D10" s="77" t="s">
        <v>28</v>
      </c>
      <c r="E10" s="13" t="s">
        <v>10</v>
      </c>
      <c r="F10" s="76">
        <v>250</v>
      </c>
    </row>
    <row r="11" spans="1:6" ht="25.5" hidden="1" x14ac:dyDescent="0.25">
      <c r="A11" s="45" t="s">
        <v>5</v>
      </c>
      <c r="B11" s="11" t="s">
        <v>29</v>
      </c>
      <c r="C11" s="77" t="s">
        <v>30</v>
      </c>
      <c r="D11" s="77" t="s">
        <v>31</v>
      </c>
      <c r="E11" s="13" t="s">
        <v>10</v>
      </c>
      <c r="F11" s="76">
        <v>250</v>
      </c>
    </row>
    <row r="12" spans="1:6" ht="25.5" hidden="1" x14ac:dyDescent="0.25">
      <c r="A12" s="45" t="s">
        <v>5</v>
      </c>
      <c r="B12" s="11" t="s">
        <v>32</v>
      </c>
      <c r="C12" s="77" t="s">
        <v>33</v>
      </c>
      <c r="D12" s="77" t="s">
        <v>34</v>
      </c>
      <c r="E12" s="13" t="s">
        <v>10</v>
      </c>
      <c r="F12" s="76">
        <v>250</v>
      </c>
    </row>
    <row r="13" spans="1:6" ht="25.5" hidden="1" x14ac:dyDescent="0.25">
      <c r="A13" s="45" t="s">
        <v>5</v>
      </c>
      <c r="B13" s="11" t="s">
        <v>35</v>
      </c>
      <c r="C13" s="77" t="s">
        <v>36</v>
      </c>
      <c r="D13" s="77" t="s">
        <v>37</v>
      </c>
      <c r="E13" s="13" t="s">
        <v>10</v>
      </c>
      <c r="F13" s="76">
        <v>250</v>
      </c>
    </row>
    <row r="14" spans="1:6" ht="25.5" hidden="1" x14ac:dyDescent="0.25">
      <c r="A14" s="45" t="s">
        <v>5</v>
      </c>
      <c r="B14" s="11" t="s">
        <v>38</v>
      </c>
      <c r="C14" s="77" t="s">
        <v>39</v>
      </c>
      <c r="D14" s="77" t="s">
        <v>40</v>
      </c>
      <c r="E14" s="13" t="s">
        <v>10</v>
      </c>
      <c r="F14" s="76">
        <v>250</v>
      </c>
    </row>
    <row r="15" spans="1:6" ht="25.5" hidden="1" x14ac:dyDescent="0.25">
      <c r="A15" s="45" t="s">
        <v>5</v>
      </c>
      <c r="B15" s="11" t="s">
        <v>41</v>
      </c>
      <c r="C15" s="77" t="s">
        <v>42</v>
      </c>
      <c r="D15" s="77" t="s">
        <v>43</v>
      </c>
      <c r="E15" s="13" t="s">
        <v>10</v>
      </c>
      <c r="F15" s="76">
        <v>250</v>
      </c>
    </row>
    <row r="16" spans="1:6" ht="25.5" hidden="1" x14ac:dyDescent="0.25">
      <c r="A16" s="45" t="s">
        <v>5</v>
      </c>
      <c r="B16" s="11" t="s">
        <v>44</v>
      </c>
      <c r="C16" s="77" t="s">
        <v>45</v>
      </c>
      <c r="D16" s="77" t="s">
        <v>46</v>
      </c>
      <c r="E16" s="13" t="s">
        <v>10</v>
      </c>
      <c r="F16" s="76">
        <v>250</v>
      </c>
    </row>
    <row r="17" spans="1:6" hidden="1" x14ac:dyDescent="0.25">
      <c r="A17" s="45" t="s">
        <v>5</v>
      </c>
      <c r="B17" s="11" t="s">
        <v>47</v>
      </c>
      <c r="C17" s="77" t="s">
        <v>48</v>
      </c>
      <c r="D17" s="77" t="s">
        <v>49</v>
      </c>
      <c r="E17" s="13" t="s">
        <v>10</v>
      </c>
      <c r="F17" s="76">
        <v>250</v>
      </c>
    </row>
    <row r="18" spans="1:6" ht="25.5" hidden="1" x14ac:dyDescent="0.25">
      <c r="A18" s="45" t="s">
        <v>5</v>
      </c>
      <c r="B18" s="11" t="s">
        <v>50</v>
      </c>
      <c r="C18" s="77" t="s">
        <v>51</v>
      </c>
      <c r="D18" s="77" t="s">
        <v>52</v>
      </c>
      <c r="E18" s="13" t="s">
        <v>10</v>
      </c>
      <c r="F18" s="76">
        <v>250</v>
      </c>
    </row>
    <row r="19" spans="1:6" ht="25.5" hidden="1" x14ac:dyDescent="0.25">
      <c r="A19" s="45" t="s">
        <v>5</v>
      </c>
      <c r="B19" s="11" t="s">
        <v>53</v>
      </c>
      <c r="C19" s="77" t="s">
        <v>54</v>
      </c>
      <c r="D19" s="77" t="s">
        <v>55</v>
      </c>
      <c r="E19" s="13" t="s">
        <v>10</v>
      </c>
      <c r="F19" s="76">
        <v>250</v>
      </c>
    </row>
    <row r="20" spans="1:6" ht="25.5" hidden="1" x14ac:dyDescent="0.25">
      <c r="A20" s="45" t="s">
        <v>5</v>
      </c>
      <c r="B20" s="11" t="s">
        <v>56</v>
      </c>
      <c r="C20" s="77"/>
      <c r="D20" s="37" t="s">
        <v>57</v>
      </c>
      <c r="E20" s="13" t="s">
        <v>58</v>
      </c>
      <c r="F20" s="79">
        <v>150</v>
      </c>
    </row>
    <row r="21" spans="1:6" ht="25.5" hidden="1" x14ac:dyDescent="0.25">
      <c r="A21" s="45" t="s">
        <v>5</v>
      </c>
      <c r="B21" s="11" t="s">
        <v>59</v>
      </c>
      <c r="C21" s="77" t="s">
        <v>60</v>
      </c>
      <c r="D21" s="77" t="s">
        <v>61</v>
      </c>
      <c r="E21" s="13" t="s">
        <v>10</v>
      </c>
      <c r="F21" s="76">
        <v>130</v>
      </c>
    </row>
    <row r="22" spans="1:6" ht="25.5" hidden="1" x14ac:dyDescent="0.25">
      <c r="A22" s="45" t="s">
        <v>5</v>
      </c>
      <c r="B22" s="11" t="s">
        <v>62</v>
      </c>
      <c r="C22" s="77" t="s">
        <v>63</v>
      </c>
      <c r="D22" s="77" t="s">
        <v>64</v>
      </c>
      <c r="E22" s="13" t="s">
        <v>10</v>
      </c>
      <c r="F22" s="76">
        <v>130</v>
      </c>
    </row>
    <row r="23" spans="1:6" ht="25.5" hidden="1" x14ac:dyDescent="0.25">
      <c r="A23" s="45" t="s">
        <v>5</v>
      </c>
      <c r="B23" s="11" t="s">
        <v>65</v>
      </c>
      <c r="C23" s="77" t="s">
        <v>66</v>
      </c>
      <c r="D23" s="77" t="s">
        <v>67</v>
      </c>
      <c r="E23" s="13" t="s">
        <v>10</v>
      </c>
      <c r="F23" s="76">
        <v>130</v>
      </c>
    </row>
    <row r="24" spans="1:6" ht="25.5" hidden="1" x14ac:dyDescent="0.25">
      <c r="A24" s="45" t="s">
        <v>5</v>
      </c>
      <c r="B24" s="11" t="s">
        <v>68</v>
      </c>
      <c r="C24" s="77" t="s">
        <v>69</v>
      </c>
      <c r="D24" s="77" t="s">
        <v>70</v>
      </c>
      <c r="E24" s="13" t="s">
        <v>10</v>
      </c>
      <c r="F24" s="76">
        <v>130</v>
      </c>
    </row>
    <row r="25" spans="1:6" ht="25.5" hidden="1" x14ac:dyDescent="0.25">
      <c r="A25" s="45" t="s">
        <v>5</v>
      </c>
      <c r="B25" s="11" t="s">
        <v>71</v>
      </c>
      <c r="C25" s="77" t="s">
        <v>72</v>
      </c>
      <c r="D25" s="77" t="s">
        <v>73</v>
      </c>
      <c r="E25" s="13" t="s">
        <v>10</v>
      </c>
      <c r="F25" s="76">
        <v>130</v>
      </c>
    </row>
    <row r="26" spans="1:6" ht="25.5" hidden="1" x14ac:dyDescent="0.25">
      <c r="A26" s="45" t="s">
        <v>5</v>
      </c>
      <c r="B26" s="11" t="s">
        <v>74</v>
      </c>
      <c r="C26" s="77" t="s">
        <v>75</v>
      </c>
      <c r="D26" s="77" t="s">
        <v>76</v>
      </c>
      <c r="E26" s="13" t="s">
        <v>10</v>
      </c>
      <c r="F26" s="76">
        <v>130</v>
      </c>
    </row>
    <row r="27" spans="1:6" ht="25.5" hidden="1" x14ac:dyDescent="0.25">
      <c r="A27" s="45" t="s">
        <v>5</v>
      </c>
      <c r="B27" s="11" t="s">
        <v>77</v>
      </c>
      <c r="C27" s="77" t="s">
        <v>78</v>
      </c>
      <c r="D27" s="77" t="s">
        <v>79</v>
      </c>
      <c r="E27" s="13" t="s">
        <v>10</v>
      </c>
      <c r="F27" s="76">
        <v>130</v>
      </c>
    </row>
    <row r="28" spans="1:6" ht="25.5" hidden="1" x14ac:dyDescent="0.25">
      <c r="A28" s="45" t="s">
        <v>5</v>
      </c>
      <c r="B28" s="11" t="s">
        <v>80</v>
      </c>
      <c r="C28" s="77" t="s">
        <v>81</v>
      </c>
      <c r="D28" s="77" t="s">
        <v>82</v>
      </c>
      <c r="E28" s="13" t="s">
        <v>10</v>
      </c>
      <c r="F28" s="76">
        <v>130</v>
      </c>
    </row>
    <row r="29" spans="1:6" ht="25.5" hidden="1" x14ac:dyDescent="0.25">
      <c r="A29" s="45" t="s">
        <v>5</v>
      </c>
      <c r="B29" s="11" t="s">
        <v>83</v>
      </c>
      <c r="C29" s="77" t="s">
        <v>84</v>
      </c>
      <c r="D29" s="77" t="s">
        <v>85</v>
      </c>
      <c r="E29" s="13" t="s">
        <v>10</v>
      </c>
      <c r="F29" s="76">
        <v>130</v>
      </c>
    </row>
    <row r="30" spans="1:6" ht="25.5" hidden="1" x14ac:dyDescent="0.25">
      <c r="A30" s="45" t="s">
        <v>5</v>
      </c>
      <c r="B30" s="11" t="s">
        <v>86</v>
      </c>
      <c r="C30" s="77" t="s">
        <v>87</v>
      </c>
      <c r="D30" s="77" t="s">
        <v>88</v>
      </c>
      <c r="E30" s="13" t="s">
        <v>10</v>
      </c>
      <c r="F30" s="76">
        <v>130</v>
      </c>
    </row>
    <row r="31" spans="1:6" ht="25.5" hidden="1" x14ac:dyDescent="0.25">
      <c r="A31" s="45" t="s">
        <v>5</v>
      </c>
      <c r="B31" s="11" t="s">
        <v>89</v>
      </c>
      <c r="C31" s="77" t="s">
        <v>90</v>
      </c>
      <c r="D31" s="77" t="s">
        <v>91</v>
      </c>
      <c r="E31" s="13" t="s">
        <v>10</v>
      </c>
      <c r="F31" s="76">
        <v>130</v>
      </c>
    </row>
    <row r="32" spans="1:6" ht="25.5" hidden="1" x14ac:dyDescent="0.25">
      <c r="A32" s="45" t="s">
        <v>5</v>
      </c>
      <c r="B32" s="11" t="s">
        <v>92</v>
      </c>
      <c r="C32" s="77" t="s">
        <v>93</v>
      </c>
      <c r="D32" s="77" t="s">
        <v>94</v>
      </c>
      <c r="E32" s="13" t="s">
        <v>10</v>
      </c>
      <c r="F32" s="76">
        <v>130</v>
      </c>
    </row>
    <row r="33" spans="1:6" ht="25.5" hidden="1" x14ac:dyDescent="0.25">
      <c r="A33" s="45" t="s">
        <v>5</v>
      </c>
      <c r="B33" s="11" t="s">
        <v>95</v>
      </c>
      <c r="C33" s="77" t="s">
        <v>96</v>
      </c>
      <c r="D33" s="77" t="s">
        <v>97</v>
      </c>
      <c r="E33" s="13" t="s">
        <v>10</v>
      </c>
      <c r="F33" s="76">
        <v>130</v>
      </c>
    </row>
    <row r="34" spans="1:6" ht="25.5" hidden="1" x14ac:dyDescent="0.25">
      <c r="A34" s="45" t="s">
        <v>5</v>
      </c>
      <c r="B34" s="11" t="s">
        <v>98</v>
      </c>
      <c r="C34" s="77" t="s">
        <v>99</v>
      </c>
      <c r="D34" s="77" t="s">
        <v>100</v>
      </c>
      <c r="E34" s="13" t="s">
        <v>10</v>
      </c>
      <c r="F34" s="76">
        <v>130</v>
      </c>
    </row>
    <row r="35" spans="1:6" ht="25.5" hidden="1" x14ac:dyDescent="0.25">
      <c r="A35" s="45" t="s">
        <v>5</v>
      </c>
      <c r="B35" s="11" t="s">
        <v>101</v>
      </c>
      <c r="C35" s="77"/>
      <c r="D35" s="37" t="s">
        <v>102</v>
      </c>
      <c r="E35" s="13" t="s">
        <v>58</v>
      </c>
      <c r="F35" s="79">
        <v>150</v>
      </c>
    </row>
    <row r="36" spans="1:6" ht="25.5" hidden="1" x14ac:dyDescent="0.25">
      <c r="A36" s="45" t="s">
        <v>5</v>
      </c>
      <c r="B36" s="11" t="s">
        <v>103</v>
      </c>
      <c r="C36" s="77" t="s">
        <v>104</v>
      </c>
      <c r="D36" s="77" t="s">
        <v>105</v>
      </c>
      <c r="E36" s="13" t="s">
        <v>10</v>
      </c>
      <c r="F36" s="76">
        <v>140</v>
      </c>
    </row>
    <row r="37" spans="1:6" ht="25.5" hidden="1" x14ac:dyDescent="0.25">
      <c r="A37" s="45" t="s">
        <v>5</v>
      </c>
      <c r="B37" s="11" t="s">
        <v>106</v>
      </c>
      <c r="C37" s="77" t="s">
        <v>107</v>
      </c>
      <c r="D37" s="77" t="s">
        <v>108</v>
      </c>
      <c r="E37" s="13" t="s">
        <v>10</v>
      </c>
      <c r="F37" s="76">
        <v>140</v>
      </c>
    </row>
    <row r="38" spans="1:6" ht="25.5" hidden="1" x14ac:dyDescent="0.25">
      <c r="A38" s="45" t="s">
        <v>5</v>
      </c>
      <c r="B38" s="11" t="s">
        <v>109</v>
      </c>
      <c r="C38" s="77" t="s">
        <v>110</v>
      </c>
      <c r="D38" s="77" t="s">
        <v>111</v>
      </c>
      <c r="E38" s="13" t="s">
        <v>10</v>
      </c>
      <c r="F38" s="76">
        <v>140</v>
      </c>
    </row>
    <row r="39" spans="1:6" ht="25.5" hidden="1" x14ac:dyDescent="0.25">
      <c r="A39" s="45" t="s">
        <v>5</v>
      </c>
      <c r="B39" s="11" t="s">
        <v>112</v>
      </c>
      <c r="C39" s="77" t="s">
        <v>113</v>
      </c>
      <c r="D39" s="77" t="s">
        <v>114</v>
      </c>
      <c r="E39" s="13" t="s">
        <v>10</v>
      </c>
      <c r="F39" s="76">
        <v>140</v>
      </c>
    </row>
    <row r="40" spans="1:6" ht="25.5" hidden="1" x14ac:dyDescent="0.25">
      <c r="A40" s="45" t="s">
        <v>5</v>
      </c>
      <c r="B40" s="11" t="s">
        <v>115</v>
      </c>
      <c r="C40" s="77" t="s">
        <v>116</v>
      </c>
      <c r="D40" s="77" t="s">
        <v>117</v>
      </c>
      <c r="E40" s="13" t="s">
        <v>10</v>
      </c>
      <c r="F40" s="76">
        <v>140</v>
      </c>
    </row>
    <row r="41" spans="1:6" ht="25.5" hidden="1" x14ac:dyDescent="0.25">
      <c r="A41" s="45" t="s">
        <v>5</v>
      </c>
      <c r="B41" s="11" t="s">
        <v>118</v>
      </c>
      <c r="C41" s="77" t="s">
        <v>119</v>
      </c>
      <c r="D41" s="77" t="s">
        <v>120</v>
      </c>
      <c r="E41" s="13" t="s">
        <v>10</v>
      </c>
      <c r="F41" s="76">
        <v>140</v>
      </c>
    </row>
    <row r="42" spans="1:6" ht="25.5" hidden="1" x14ac:dyDescent="0.25">
      <c r="A42" s="45" t="s">
        <v>5</v>
      </c>
      <c r="B42" s="11" t="s">
        <v>121</v>
      </c>
      <c r="C42" s="77" t="s">
        <v>122</v>
      </c>
      <c r="D42" s="77" t="s">
        <v>123</v>
      </c>
      <c r="E42" s="13" t="s">
        <v>10</v>
      </c>
      <c r="F42" s="76">
        <v>140</v>
      </c>
    </row>
    <row r="43" spans="1:6" ht="25.5" hidden="1" x14ac:dyDescent="0.25">
      <c r="A43" s="45" t="s">
        <v>5</v>
      </c>
      <c r="B43" s="11" t="s">
        <v>124</v>
      </c>
      <c r="C43" s="77" t="s">
        <v>125</v>
      </c>
      <c r="D43" s="77" t="s">
        <v>126</v>
      </c>
      <c r="E43" s="13" t="s">
        <v>10</v>
      </c>
      <c r="F43" s="76">
        <v>140</v>
      </c>
    </row>
    <row r="44" spans="1:6" ht="25.5" hidden="1" x14ac:dyDescent="0.25">
      <c r="A44" s="45" t="s">
        <v>5</v>
      </c>
      <c r="B44" s="11" t="s">
        <v>127</v>
      </c>
      <c r="C44" s="77" t="s">
        <v>128</v>
      </c>
      <c r="D44" s="77" t="s">
        <v>129</v>
      </c>
      <c r="E44" s="13" t="s">
        <v>10</v>
      </c>
      <c r="F44" s="76">
        <v>140</v>
      </c>
    </row>
    <row r="45" spans="1:6" ht="25.5" hidden="1" x14ac:dyDescent="0.25">
      <c r="A45" s="45" t="s">
        <v>5</v>
      </c>
      <c r="B45" s="11" t="s">
        <v>130</v>
      </c>
      <c r="C45" s="77" t="s">
        <v>131</v>
      </c>
      <c r="D45" s="77" t="s">
        <v>132</v>
      </c>
      <c r="E45" s="13" t="s">
        <v>10</v>
      </c>
      <c r="F45" s="76">
        <v>140</v>
      </c>
    </row>
    <row r="46" spans="1:6" ht="25.5" hidden="1" x14ac:dyDescent="0.25">
      <c r="A46" s="45" t="s">
        <v>5</v>
      </c>
      <c r="B46" s="11" t="s">
        <v>133</v>
      </c>
      <c r="C46" s="77" t="s">
        <v>134</v>
      </c>
      <c r="D46" s="77" t="s">
        <v>135</v>
      </c>
      <c r="E46" s="13" t="s">
        <v>10</v>
      </c>
      <c r="F46" s="76">
        <v>140</v>
      </c>
    </row>
    <row r="47" spans="1:6" ht="25.5" hidden="1" x14ac:dyDescent="0.25">
      <c r="A47" s="45" t="s">
        <v>5</v>
      </c>
      <c r="B47" s="11" t="s">
        <v>136</v>
      </c>
      <c r="C47" s="77" t="s">
        <v>137</v>
      </c>
      <c r="D47" s="77" t="s">
        <v>138</v>
      </c>
      <c r="E47" s="13" t="s">
        <v>10</v>
      </c>
      <c r="F47" s="76">
        <v>140</v>
      </c>
    </row>
    <row r="48" spans="1:6" ht="25.5" hidden="1" x14ac:dyDescent="0.25">
      <c r="A48" s="45" t="s">
        <v>5</v>
      </c>
      <c r="B48" s="11" t="s">
        <v>139</v>
      </c>
      <c r="C48" s="77" t="s">
        <v>140</v>
      </c>
      <c r="D48" s="77" t="s">
        <v>141</v>
      </c>
      <c r="E48" s="13" t="s">
        <v>10</v>
      </c>
      <c r="F48" s="76">
        <v>140</v>
      </c>
    </row>
    <row r="49" spans="1:6" ht="25.5" hidden="1" x14ac:dyDescent="0.25">
      <c r="A49" s="45" t="s">
        <v>5</v>
      </c>
      <c r="B49" s="11" t="s">
        <v>142</v>
      </c>
      <c r="C49" s="77" t="s">
        <v>143</v>
      </c>
      <c r="D49" s="77" t="s">
        <v>144</v>
      </c>
      <c r="E49" s="13" t="s">
        <v>10</v>
      </c>
      <c r="F49" s="76">
        <v>140</v>
      </c>
    </row>
    <row r="50" spans="1:6" ht="25.5" hidden="1" x14ac:dyDescent="0.25">
      <c r="A50" s="100" t="s">
        <v>145</v>
      </c>
      <c r="B50" s="101"/>
      <c r="C50" s="77"/>
      <c r="D50" s="24" t="s">
        <v>146</v>
      </c>
      <c r="E50" s="13"/>
      <c r="F50" s="76"/>
    </row>
    <row r="51" spans="1:6" hidden="1" x14ac:dyDescent="0.25">
      <c r="A51" s="45" t="s">
        <v>145</v>
      </c>
      <c r="B51" s="11" t="s">
        <v>7</v>
      </c>
      <c r="C51" s="77" t="s">
        <v>147</v>
      </c>
      <c r="D51" s="77" t="s">
        <v>148</v>
      </c>
      <c r="E51" s="13" t="s">
        <v>10</v>
      </c>
      <c r="F51" s="76">
        <v>20</v>
      </c>
    </row>
    <row r="52" spans="1:6" ht="25.5" hidden="1" x14ac:dyDescent="0.25">
      <c r="A52" s="45" t="s">
        <v>145</v>
      </c>
      <c r="B52" s="11" t="s">
        <v>11</v>
      </c>
      <c r="C52" s="77" t="s">
        <v>149</v>
      </c>
      <c r="D52" s="77" t="s">
        <v>150</v>
      </c>
      <c r="E52" s="13" t="s">
        <v>151</v>
      </c>
      <c r="F52" s="76">
        <v>30</v>
      </c>
    </row>
    <row r="53" spans="1:6" ht="25.5" hidden="1" x14ac:dyDescent="0.25">
      <c r="A53" s="100" t="s">
        <v>152</v>
      </c>
      <c r="B53" s="101"/>
      <c r="C53" s="12"/>
      <c r="D53" s="24" t="s">
        <v>153</v>
      </c>
      <c r="E53" s="13"/>
      <c r="F53" s="15"/>
    </row>
    <row r="54" spans="1:6" ht="25.5" hidden="1" x14ac:dyDescent="0.25">
      <c r="A54" s="45" t="s">
        <v>152</v>
      </c>
      <c r="B54" s="11" t="s">
        <v>7</v>
      </c>
      <c r="C54" s="16" t="s">
        <v>154</v>
      </c>
      <c r="D54" s="20" t="s">
        <v>155</v>
      </c>
      <c r="E54" s="75" t="s">
        <v>156</v>
      </c>
      <c r="F54" s="15">
        <v>30</v>
      </c>
    </row>
    <row r="55" spans="1:6" ht="25.5" hidden="1" x14ac:dyDescent="0.25">
      <c r="A55" s="45" t="s">
        <v>152</v>
      </c>
      <c r="B55" s="11" t="s">
        <v>11</v>
      </c>
      <c r="C55" s="77" t="s">
        <v>157</v>
      </c>
      <c r="D55" s="77" t="s">
        <v>158</v>
      </c>
      <c r="E55" s="75" t="s">
        <v>156</v>
      </c>
      <c r="F55" s="76">
        <v>30</v>
      </c>
    </row>
    <row r="56" spans="1:6" hidden="1" x14ac:dyDescent="0.25">
      <c r="A56" s="45" t="s">
        <v>152</v>
      </c>
      <c r="B56" s="11" t="s">
        <v>14</v>
      </c>
      <c r="C56" s="77" t="s">
        <v>159</v>
      </c>
      <c r="D56" s="77" t="s">
        <v>160</v>
      </c>
      <c r="E56" s="75" t="s">
        <v>156</v>
      </c>
      <c r="F56" s="76">
        <v>40</v>
      </c>
    </row>
    <row r="57" spans="1:6" ht="25.5" hidden="1" x14ac:dyDescent="0.25">
      <c r="A57" s="45" t="s">
        <v>152</v>
      </c>
      <c r="B57" s="11" t="s">
        <v>17</v>
      </c>
      <c r="C57" s="77" t="s">
        <v>161</v>
      </c>
      <c r="D57" s="77" t="s">
        <v>162</v>
      </c>
      <c r="E57" s="75" t="s">
        <v>156</v>
      </c>
      <c r="F57" s="76">
        <v>100</v>
      </c>
    </row>
    <row r="58" spans="1:6" hidden="1" x14ac:dyDescent="0.25">
      <c r="A58" s="45" t="s">
        <v>152</v>
      </c>
      <c r="B58" s="11" t="s">
        <v>20</v>
      </c>
      <c r="C58" s="16" t="s">
        <v>163</v>
      </c>
      <c r="D58" s="20" t="s">
        <v>164</v>
      </c>
      <c r="E58" s="75" t="s">
        <v>156</v>
      </c>
      <c r="F58" s="15">
        <v>30</v>
      </c>
    </row>
    <row r="59" spans="1:6" hidden="1" x14ac:dyDescent="0.25">
      <c r="A59" s="45" t="s">
        <v>152</v>
      </c>
      <c r="B59" s="11" t="s">
        <v>23</v>
      </c>
      <c r="C59" s="77" t="s">
        <v>165</v>
      </c>
      <c r="D59" s="77" t="s">
        <v>166</v>
      </c>
      <c r="E59" s="75" t="s">
        <v>156</v>
      </c>
      <c r="F59" s="76">
        <v>40</v>
      </c>
    </row>
    <row r="60" spans="1:6" hidden="1" x14ac:dyDescent="0.25">
      <c r="A60" s="45" t="s">
        <v>152</v>
      </c>
      <c r="B60" s="11" t="s">
        <v>26</v>
      </c>
      <c r="C60" s="77" t="s">
        <v>167</v>
      </c>
      <c r="D60" s="77" t="s">
        <v>168</v>
      </c>
      <c r="E60" s="75" t="s">
        <v>156</v>
      </c>
      <c r="F60" s="76">
        <v>40</v>
      </c>
    </row>
    <row r="61" spans="1:6" hidden="1" x14ac:dyDescent="0.25">
      <c r="A61" s="45" t="s">
        <v>152</v>
      </c>
      <c r="B61" s="11" t="s">
        <v>29</v>
      </c>
      <c r="C61" s="77" t="s">
        <v>169</v>
      </c>
      <c r="D61" s="77" t="s">
        <v>170</v>
      </c>
      <c r="E61" s="75" t="s">
        <v>156</v>
      </c>
      <c r="F61" s="76">
        <v>40</v>
      </c>
    </row>
    <row r="62" spans="1:6" hidden="1" x14ac:dyDescent="0.25">
      <c r="A62" s="100" t="s">
        <v>17</v>
      </c>
      <c r="B62" s="101"/>
      <c r="C62" s="12"/>
      <c r="D62" s="24" t="s">
        <v>171</v>
      </c>
      <c r="E62" s="13"/>
      <c r="F62" s="15"/>
    </row>
    <row r="63" spans="1:6" ht="25.5" hidden="1" x14ac:dyDescent="0.25">
      <c r="A63" s="45" t="s">
        <v>172</v>
      </c>
      <c r="B63" s="11" t="s">
        <v>7</v>
      </c>
      <c r="C63" s="12" t="s">
        <v>173</v>
      </c>
      <c r="D63" s="77" t="s">
        <v>174</v>
      </c>
      <c r="E63" s="75" t="s">
        <v>156</v>
      </c>
      <c r="F63" s="76">
        <v>150</v>
      </c>
    </row>
    <row r="64" spans="1:6" hidden="1" x14ac:dyDescent="0.25">
      <c r="A64" s="100" t="s">
        <v>175</v>
      </c>
      <c r="B64" s="101"/>
      <c r="C64" s="12"/>
      <c r="D64" s="24" t="s">
        <v>176</v>
      </c>
      <c r="E64" s="13"/>
      <c r="F64" s="15"/>
    </row>
    <row r="65" spans="1:6" hidden="1" x14ac:dyDescent="0.25">
      <c r="A65" s="45" t="s">
        <v>175</v>
      </c>
      <c r="B65" s="11" t="s">
        <v>7</v>
      </c>
      <c r="C65" s="77" t="s">
        <v>177</v>
      </c>
      <c r="D65" s="77" t="s">
        <v>178</v>
      </c>
      <c r="E65" s="75" t="s">
        <v>179</v>
      </c>
      <c r="F65" s="76">
        <v>90</v>
      </c>
    </row>
    <row r="66" spans="1:6" hidden="1" x14ac:dyDescent="0.25">
      <c r="A66" s="45" t="s">
        <v>175</v>
      </c>
      <c r="B66" s="11" t="s">
        <v>11</v>
      </c>
      <c r="C66" s="77" t="s">
        <v>180</v>
      </c>
      <c r="D66" s="77" t="s">
        <v>181</v>
      </c>
      <c r="E66" s="75" t="s">
        <v>179</v>
      </c>
      <c r="F66" s="76">
        <v>150</v>
      </c>
    </row>
    <row r="67" spans="1:6" hidden="1" x14ac:dyDescent="0.25">
      <c r="A67" s="45" t="s">
        <v>175</v>
      </c>
      <c r="B67" s="11" t="s">
        <v>14</v>
      </c>
      <c r="C67" s="77" t="s">
        <v>182</v>
      </c>
      <c r="D67" s="77" t="s">
        <v>183</v>
      </c>
      <c r="E67" s="75" t="s">
        <v>179</v>
      </c>
      <c r="F67" s="76">
        <v>150</v>
      </c>
    </row>
    <row r="68" spans="1:6" hidden="1" x14ac:dyDescent="0.25">
      <c r="A68" s="45" t="s">
        <v>175</v>
      </c>
      <c r="B68" s="11" t="s">
        <v>17</v>
      </c>
      <c r="C68" s="77" t="s">
        <v>184</v>
      </c>
      <c r="D68" s="77" t="s">
        <v>185</v>
      </c>
      <c r="E68" s="75" t="s">
        <v>179</v>
      </c>
      <c r="F68" s="76">
        <v>50</v>
      </c>
    </row>
    <row r="69" spans="1:6" ht="25.5" hidden="1" x14ac:dyDescent="0.25">
      <c r="A69" s="45" t="s">
        <v>175</v>
      </c>
      <c r="B69" s="11" t="s">
        <v>20</v>
      </c>
      <c r="C69" s="77" t="s">
        <v>186</v>
      </c>
      <c r="D69" s="77" t="s">
        <v>187</v>
      </c>
      <c r="E69" s="75" t="s">
        <v>179</v>
      </c>
      <c r="F69" s="76">
        <v>50</v>
      </c>
    </row>
    <row r="70" spans="1:6" hidden="1" x14ac:dyDescent="0.25">
      <c r="A70" s="45" t="s">
        <v>175</v>
      </c>
      <c r="B70" s="11" t="s">
        <v>23</v>
      </c>
      <c r="C70" s="77" t="s">
        <v>186</v>
      </c>
      <c r="D70" s="77" t="s">
        <v>188</v>
      </c>
      <c r="E70" s="75" t="s">
        <v>179</v>
      </c>
      <c r="F70" s="76">
        <v>100</v>
      </c>
    </row>
    <row r="71" spans="1:6" hidden="1" x14ac:dyDescent="0.25">
      <c r="A71" s="45" t="s">
        <v>175</v>
      </c>
      <c r="B71" s="11" t="s">
        <v>26</v>
      </c>
      <c r="C71" s="12" t="s">
        <v>189</v>
      </c>
      <c r="D71" s="77" t="s">
        <v>190</v>
      </c>
      <c r="E71" s="75" t="s">
        <v>156</v>
      </c>
      <c r="F71" s="76">
        <v>260</v>
      </c>
    </row>
    <row r="72" spans="1:6" hidden="1" x14ac:dyDescent="0.25">
      <c r="A72" s="100" t="s">
        <v>191</v>
      </c>
      <c r="B72" s="101"/>
      <c r="C72" s="12"/>
      <c r="D72" s="24" t="s">
        <v>192</v>
      </c>
      <c r="E72" s="13"/>
      <c r="F72" s="15"/>
    </row>
    <row r="73" spans="1:6" ht="38.25" hidden="1" x14ac:dyDescent="0.25">
      <c r="A73" s="45" t="s">
        <v>191</v>
      </c>
      <c r="B73" s="11" t="s">
        <v>7</v>
      </c>
      <c r="C73" s="77" t="s">
        <v>193</v>
      </c>
      <c r="D73" s="77" t="s">
        <v>194</v>
      </c>
      <c r="E73" s="75" t="s">
        <v>195</v>
      </c>
      <c r="F73" s="76">
        <v>1000</v>
      </c>
    </row>
    <row r="74" spans="1:6" ht="25.5" hidden="1" x14ac:dyDescent="0.25">
      <c r="A74" s="45" t="s">
        <v>191</v>
      </c>
      <c r="B74" s="11" t="s">
        <v>11</v>
      </c>
      <c r="C74" s="77" t="s">
        <v>193</v>
      </c>
      <c r="D74" s="77" t="s">
        <v>196</v>
      </c>
      <c r="E74" s="75" t="s">
        <v>197</v>
      </c>
      <c r="F74" s="76">
        <v>1000</v>
      </c>
    </row>
    <row r="75" spans="1:6" ht="51" hidden="1" x14ac:dyDescent="0.25">
      <c r="A75" s="45" t="s">
        <v>191</v>
      </c>
      <c r="B75" s="11" t="s">
        <v>14</v>
      </c>
      <c r="C75" s="77" t="s">
        <v>198</v>
      </c>
      <c r="D75" s="77" t="s">
        <v>199</v>
      </c>
      <c r="E75" s="75" t="s">
        <v>197</v>
      </c>
      <c r="F75" s="76">
        <v>500</v>
      </c>
    </row>
    <row r="76" spans="1:6" ht="25.5" hidden="1" x14ac:dyDescent="0.25">
      <c r="A76" s="45" t="s">
        <v>191</v>
      </c>
      <c r="B76" s="11" t="s">
        <v>17</v>
      </c>
      <c r="C76" s="77" t="s">
        <v>198</v>
      </c>
      <c r="D76" s="77" t="s">
        <v>200</v>
      </c>
      <c r="E76" s="75" t="s">
        <v>197</v>
      </c>
      <c r="F76" s="76">
        <v>100</v>
      </c>
    </row>
    <row r="77" spans="1:6" ht="76.5" hidden="1" x14ac:dyDescent="0.25">
      <c r="A77" s="45" t="s">
        <v>191</v>
      </c>
      <c r="B77" s="11" t="s">
        <v>20</v>
      </c>
      <c r="C77" s="77" t="s">
        <v>201</v>
      </c>
      <c r="D77" s="77" t="s">
        <v>202</v>
      </c>
      <c r="E77" s="75" t="s">
        <v>197</v>
      </c>
      <c r="F77" s="76">
        <v>530</v>
      </c>
    </row>
    <row r="78" spans="1:6" ht="114.75" hidden="1" x14ac:dyDescent="0.25">
      <c r="A78" s="45" t="s">
        <v>191</v>
      </c>
      <c r="B78" s="11" t="s">
        <v>23</v>
      </c>
      <c r="C78" s="77" t="s">
        <v>203</v>
      </c>
      <c r="D78" s="77" t="s">
        <v>204</v>
      </c>
      <c r="E78" s="75" t="s">
        <v>197</v>
      </c>
      <c r="F78" s="76">
        <v>530</v>
      </c>
    </row>
    <row r="79" spans="1:6" ht="51" hidden="1" x14ac:dyDescent="0.25">
      <c r="A79" s="45" t="s">
        <v>191</v>
      </c>
      <c r="B79" s="11" t="s">
        <v>26</v>
      </c>
      <c r="C79" s="77" t="s">
        <v>203</v>
      </c>
      <c r="D79" s="77" t="s">
        <v>205</v>
      </c>
      <c r="E79" s="75" t="s">
        <v>197</v>
      </c>
      <c r="F79" s="76">
        <v>200</v>
      </c>
    </row>
    <row r="80" spans="1:6" hidden="1" x14ac:dyDescent="0.25">
      <c r="A80" s="100" t="s">
        <v>26</v>
      </c>
      <c r="B80" s="101"/>
      <c r="C80" s="77"/>
      <c r="D80" s="24" t="s">
        <v>206</v>
      </c>
      <c r="E80" s="75"/>
      <c r="F80" s="76"/>
    </row>
    <row r="81" spans="1:6" ht="38.25" hidden="1" x14ac:dyDescent="0.25">
      <c r="A81" s="45" t="s">
        <v>207</v>
      </c>
      <c r="B81" s="11" t="s">
        <v>7</v>
      </c>
      <c r="C81" s="77"/>
      <c r="D81" s="31" t="s">
        <v>208</v>
      </c>
      <c r="E81" s="75"/>
      <c r="F81" s="76"/>
    </row>
    <row r="82" spans="1:6" ht="25.5" hidden="1" x14ac:dyDescent="0.25">
      <c r="A82" s="45" t="s">
        <v>207</v>
      </c>
      <c r="B82" s="11" t="s">
        <v>209</v>
      </c>
      <c r="C82" s="77" t="s">
        <v>210</v>
      </c>
      <c r="D82" s="77" t="s">
        <v>211</v>
      </c>
      <c r="E82" s="75" t="s">
        <v>10</v>
      </c>
      <c r="F82" s="76">
        <v>250</v>
      </c>
    </row>
    <row r="83" spans="1:6" ht="25.5" hidden="1" x14ac:dyDescent="0.25">
      <c r="A83" s="45" t="s">
        <v>207</v>
      </c>
      <c r="B83" s="11" t="s">
        <v>212</v>
      </c>
      <c r="C83" s="77" t="s">
        <v>213</v>
      </c>
      <c r="D83" s="77" t="s">
        <v>214</v>
      </c>
      <c r="E83" s="75" t="s">
        <v>10</v>
      </c>
      <c r="F83" s="76">
        <v>250</v>
      </c>
    </row>
    <row r="84" spans="1:6" ht="25.5" hidden="1" x14ac:dyDescent="0.25">
      <c r="A84" s="45" t="s">
        <v>207</v>
      </c>
      <c r="B84" s="11" t="s">
        <v>215</v>
      </c>
      <c r="C84" s="77" t="s">
        <v>216</v>
      </c>
      <c r="D84" s="77" t="s">
        <v>217</v>
      </c>
      <c r="E84" s="75" t="s">
        <v>10</v>
      </c>
      <c r="F84" s="76">
        <v>200</v>
      </c>
    </row>
    <row r="85" spans="1:6" ht="63.75" hidden="1" x14ac:dyDescent="0.25">
      <c r="A85" s="45" t="s">
        <v>207</v>
      </c>
      <c r="B85" s="11" t="s">
        <v>11</v>
      </c>
      <c r="C85" s="77"/>
      <c r="D85" s="31" t="s">
        <v>218</v>
      </c>
      <c r="E85" s="75"/>
      <c r="F85" s="76"/>
    </row>
    <row r="86" spans="1:6" ht="25.5" hidden="1" x14ac:dyDescent="0.25">
      <c r="A86" s="45" t="s">
        <v>207</v>
      </c>
      <c r="B86" s="11" t="s">
        <v>219</v>
      </c>
      <c r="C86" s="77" t="s">
        <v>220</v>
      </c>
      <c r="D86" s="77" t="s">
        <v>214</v>
      </c>
      <c r="E86" s="75" t="s">
        <v>10</v>
      </c>
      <c r="F86" s="17">
        <v>200</v>
      </c>
    </row>
    <row r="87" spans="1:6" ht="25.5" hidden="1" x14ac:dyDescent="0.25">
      <c r="A87" s="45" t="s">
        <v>207</v>
      </c>
      <c r="B87" s="11" t="s">
        <v>221</v>
      </c>
      <c r="C87" s="77" t="s">
        <v>216</v>
      </c>
      <c r="D87" s="77" t="s">
        <v>217</v>
      </c>
      <c r="E87" s="75" t="s">
        <v>10</v>
      </c>
      <c r="F87" s="17">
        <v>200</v>
      </c>
    </row>
    <row r="88" spans="1:6" ht="38.25" hidden="1" x14ac:dyDescent="0.25">
      <c r="A88" s="45" t="s">
        <v>207</v>
      </c>
      <c r="B88" s="11" t="s">
        <v>14</v>
      </c>
      <c r="C88" s="77"/>
      <c r="D88" s="31" t="s">
        <v>222</v>
      </c>
      <c r="E88" s="75" t="s">
        <v>10</v>
      </c>
      <c r="F88" s="76"/>
    </row>
    <row r="89" spans="1:6" ht="25.5" hidden="1" x14ac:dyDescent="0.25">
      <c r="A89" s="45" t="s">
        <v>207</v>
      </c>
      <c r="B89" s="11" t="s">
        <v>223</v>
      </c>
      <c r="C89" s="77" t="s">
        <v>224</v>
      </c>
      <c r="D89" s="77" t="s">
        <v>214</v>
      </c>
      <c r="E89" s="75" t="s">
        <v>10</v>
      </c>
      <c r="F89" s="76">
        <v>200</v>
      </c>
    </row>
    <row r="90" spans="1:6" ht="25.5" hidden="1" x14ac:dyDescent="0.25">
      <c r="A90" s="45" t="s">
        <v>207</v>
      </c>
      <c r="B90" s="11" t="s">
        <v>225</v>
      </c>
      <c r="C90" s="77" t="s">
        <v>216</v>
      </c>
      <c r="D90" s="77" t="s">
        <v>217</v>
      </c>
      <c r="E90" s="75" t="s">
        <v>10</v>
      </c>
      <c r="F90" s="76">
        <v>150</v>
      </c>
    </row>
    <row r="91" spans="1:6" ht="51" hidden="1" x14ac:dyDescent="0.25">
      <c r="A91" s="45" t="s">
        <v>207</v>
      </c>
      <c r="B91" s="11" t="s">
        <v>17</v>
      </c>
      <c r="C91" s="77"/>
      <c r="D91" s="31" t="s">
        <v>226</v>
      </c>
      <c r="E91" s="75"/>
      <c r="F91" s="76"/>
    </row>
    <row r="92" spans="1:6" ht="25.5" hidden="1" x14ac:dyDescent="0.25">
      <c r="A92" s="45" t="s">
        <v>207</v>
      </c>
      <c r="B92" s="11" t="s">
        <v>227</v>
      </c>
      <c r="C92" s="77" t="s">
        <v>220</v>
      </c>
      <c r="D92" s="77" t="s">
        <v>214</v>
      </c>
      <c r="E92" s="75" t="s">
        <v>10</v>
      </c>
      <c r="F92" s="76">
        <v>200</v>
      </c>
    </row>
    <row r="93" spans="1:6" ht="38.25" hidden="1" x14ac:dyDescent="0.25">
      <c r="A93" s="45" t="s">
        <v>207</v>
      </c>
      <c r="B93" s="11" t="s">
        <v>228</v>
      </c>
      <c r="C93" s="77" t="s">
        <v>216</v>
      </c>
      <c r="D93" s="77" t="s">
        <v>229</v>
      </c>
      <c r="E93" s="75" t="s">
        <v>10</v>
      </c>
      <c r="F93" s="76">
        <v>200</v>
      </c>
    </row>
    <row r="94" spans="1:6" ht="38.25" hidden="1" x14ac:dyDescent="0.25">
      <c r="A94" s="45" t="s">
        <v>207</v>
      </c>
      <c r="B94" s="11" t="s">
        <v>20</v>
      </c>
      <c r="C94" s="77"/>
      <c r="D94" s="31" t="s">
        <v>230</v>
      </c>
      <c r="E94" s="75"/>
      <c r="F94" s="76"/>
    </row>
    <row r="95" spans="1:6" ht="25.5" hidden="1" x14ac:dyDescent="0.25">
      <c r="A95" s="45" t="s">
        <v>207</v>
      </c>
      <c r="B95" s="11" t="s">
        <v>231</v>
      </c>
      <c r="C95" s="77" t="s">
        <v>232</v>
      </c>
      <c r="D95" s="77" t="s">
        <v>214</v>
      </c>
      <c r="E95" s="75" t="s">
        <v>10</v>
      </c>
      <c r="F95" s="76">
        <v>250</v>
      </c>
    </row>
    <row r="96" spans="1:6" ht="38.25" hidden="1" x14ac:dyDescent="0.25">
      <c r="A96" s="45" t="s">
        <v>207</v>
      </c>
      <c r="B96" s="11" t="s">
        <v>233</v>
      </c>
      <c r="C96" s="77" t="s">
        <v>216</v>
      </c>
      <c r="D96" s="77" t="s">
        <v>229</v>
      </c>
      <c r="E96" s="75" t="s">
        <v>10</v>
      </c>
      <c r="F96" s="76">
        <v>200</v>
      </c>
    </row>
    <row r="97" spans="1:6" ht="25.5" hidden="1" x14ac:dyDescent="0.25">
      <c r="A97" s="45" t="s">
        <v>207</v>
      </c>
      <c r="B97" s="11" t="s">
        <v>234</v>
      </c>
      <c r="C97" s="77"/>
      <c r="D97" s="77" t="s">
        <v>235</v>
      </c>
      <c r="E97" s="13" t="s">
        <v>151</v>
      </c>
      <c r="F97" s="76">
        <v>100</v>
      </c>
    </row>
    <row r="98" spans="1:6" x14ac:dyDescent="0.25">
      <c r="A98" s="100" t="s">
        <v>236</v>
      </c>
      <c r="B98" s="101"/>
      <c r="C98" s="12"/>
      <c r="D98" s="24" t="s">
        <v>237</v>
      </c>
      <c r="E98" s="13"/>
      <c r="F98" s="15"/>
    </row>
    <row r="99" spans="1:6" ht="38.25" x14ac:dyDescent="0.25">
      <c r="A99" s="18" t="s">
        <v>236</v>
      </c>
      <c r="B99" s="19" t="s">
        <v>7</v>
      </c>
      <c r="C99" s="20">
        <f>'прил. к пр.81 от 9.01.17'!C104</f>
        <v>0</v>
      </c>
      <c r="D99" s="20" t="str">
        <f>'прил. к пр.81 от 9.01.17'!D104</f>
        <v xml:space="preserve">Выдача по личным инициативам граждан дубликатов мед.документации, а также документов не установленного образца </v>
      </c>
      <c r="E99" s="20" t="str">
        <f>'прил. к пр.81 от 9.01.17'!E104</f>
        <v>усл.</v>
      </c>
      <c r="F99" s="20">
        <f>'прил. к пр.81 от 9.01.17'!F104</f>
        <v>40</v>
      </c>
    </row>
    <row r="100" spans="1:6" ht="25.5" x14ac:dyDescent="0.25">
      <c r="A100" s="18" t="s">
        <v>236</v>
      </c>
      <c r="B100" s="19" t="s">
        <v>11</v>
      </c>
      <c r="C100" s="20" t="str">
        <f>'прил. к пр.81 от 9.01.17'!C105</f>
        <v>В01.008.001</v>
      </c>
      <c r="D100" s="20" t="str">
        <f>'прил. к пр.81 от 9.01.17'!D105</f>
        <v>Прием (осмотр, консультация) врача-дерматовенеролога первичный</v>
      </c>
      <c r="E100" s="20" t="str">
        <f>'прил. к пр.81 от 9.01.17'!E105</f>
        <v>усл.</v>
      </c>
      <c r="F100" s="20">
        <f>'прил. к пр.81 от 9.01.17'!F105</f>
        <v>100</v>
      </c>
    </row>
    <row r="101" spans="1:6" x14ac:dyDescent="0.25">
      <c r="A101" s="18" t="s">
        <v>236</v>
      </c>
      <c r="B101" s="19" t="s">
        <v>14</v>
      </c>
      <c r="C101" s="20">
        <f>'прил. к пр.81 от 9.01.17'!C106</f>
        <v>0</v>
      </c>
      <c r="D101" s="20" t="str">
        <f>'прил. к пр.81 от 9.01.17'!D106</f>
        <v xml:space="preserve">Выписка из амбулаторной карты </v>
      </c>
      <c r="E101" s="20" t="str">
        <f>'прил. к пр.81 от 9.01.17'!E106</f>
        <v>усл.</v>
      </c>
      <c r="F101" s="20">
        <f>'прил. к пр.81 от 9.01.17'!F106</f>
        <v>50</v>
      </c>
    </row>
    <row r="102" spans="1:6" ht="25.5" x14ac:dyDescent="0.25">
      <c r="A102" s="18" t="s">
        <v>236</v>
      </c>
      <c r="B102" s="19" t="s">
        <v>17</v>
      </c>
      <c r="C102" s="20">
        <f>'прил. к пр.81 от 9.01.17'!C107</f>
        <v>0</v>
      </c>
      <c r="D102" s="20" t="str">
        <f>'прил. к пр.81 от 9.01.17'!D107</f>
        <v xml:space="preserve">заполнение и выдача санаторно-курортной карты </v>
      </c>
      <c r="E102" s="20" t="str">
        <f>'прил. к пр.81 от 9.01.17'!E107</f>
        <v>усл.</v>
      </c>
      <c r="F102" s="20">
        <f>'прил. к пр.81 от 9.01.17'!F107</f>
        <v>100</v>
      </c>
    </row>
    <row r="103" spans="1:6" ht="25.5" x14ac:dyDescent="0.25">
      <c r="A103" s="18" t="s">
        <v>236</v>
      </c>
      <c r="B103" s="19" t="s">
        <v>20</v>
      </c>
      <c r="C103" s="20" t="str">
        <f>'прил. к пр.81 от 9.01.17'!C108</f>
        <v>B01.008.002</v>
      </c>
      <c r="D103" s="20" t="str">
        <f>'прил. к пр.81 от 9.01.17'!D108</f>
        <v>Прием (осмотр, консультация) врача-дерматовенеролога повторный</v>
      </c>
      <c r="E103" s="20" t="str">
        <f>'прил. к пр.81 от 9.01.17'!E108</f>
        <v>усл.</v>
      </c>
      <c r="F103" s="20">
        <f>'прил. к пр.81 от 9.01.17'!F108</f>
        <v>100</v>
      </c>
    </row>
    <row r="104" spans="1:6" ht="25.5" x14ac:dyDescent="0.25">
      <c r="A104" s="18" t="s">
        <v>236</v>
      </c>
      <c r="B104" s="19" t="s">
        <v>23</v>
      </c>
      <c r="C104" s="20" t="str">
        <f>'прил. к пр.81 от 9.01.17'!C109</f>
        <v>B04.008.001</v>
      </c>
      <c r="D104" s="20" t="str">
        <f>'прил. к пр.81 от 9.01.17'!D109</f>
        <v>Диспансерный прием (осмотр, консультация) врача-дерматовенеролога</v>
      </c>
      <c r="E104" s="20" t="str">
        <f>'прил. к пр.81 от 9.01.17'!E109</f>
        <v>усл.</v>
      </c>
      <c r="F104" s="20">
        <f>'прил. к пр.81 от 9.01.17'!F109</f>
        <v>100</v>
      </c>
    </row>
    <row r="105" spans="1:6" ht="25.5" x14ac:dyDescent="0.25">
      <c r="A105" s="18" t="s">
        <v>236</v>
      </c>
      <c r="B105" s="19" t="s">
        <v>26</v>
      </c>
      <c r="C105" s="20" t="str">
        <f>'прил. к пр.81 от 9.01.17'!C110</f>
        <v>B04.008.002</v>
      </c>
      <c r="D105" s="20" t="str">
        <f>'прил. к пр.81 от 9.01.17'!D110</f>
        <v>Профилактический прием (осмотр, консультация) врача-дерматовенеролога</v>
      </c>
      <c r="E105" s="20" t="str">
        <f>'прил. к пр.81 от 9.01.17'!E110</f>
        <v>усл.</v>
      </c>
      <c r="F105" s="20">
        <f>'прил. к пр.81 от 9.01.17'!F110</f>
        <v>70</v>
      </c>
    </row>
    <row r="106" spans="1:6" ht="25.5" x14ac:dyDescent="0.25">
      <c r="A106" s="18" t="s">
        <v>236</v>
      </c>
      <c r="B106" s="19" t="s">
        <v>29</v>
      </c>
      <c r="C106" s="20" t="str">
        <f>'прил. к пр.81 от 9.01.17'!C111</f>
        <v>В01.008.001</v>
      </c>
      <c r="D106" s="20" t="str">
        <f>'прил. к пр.81 от 9.01.17'!D111</f>
        <v>Прием врача дерматовенеролога (консультация на дому)</v>
      </c>
      <c r="E106" s="20" t="str">
        <f>'прил. к пр.81 от 9.01.17'!E111</f>
        <v>усл.</v>
      </c>
      <c r="F106" s="20">
        <f>'прил. к пр.81 от 9.01.17'!F111</f>
        <v>250</v>
      </c>
    </row>
    <row r="107" spans="1:6" ht="25.5" x14ac:dyDescent="0.25">
      <c r="A107" s="18" t="s">
        <v>236</v>
      </c>
      <c r="B107" s="19" t="s">
        <v>32</v>
      </c>
      <c r="C107" s="20" t="str">
        <f>'прил. к пр.81 от 9.01.17'!C112</f>
        <v>В01.008.001</v>
      </c>
      <c r="D107" s="20" t="str">
        <f>'прил. к пр.81 от 9.01.17'!D112</f>
        <v>Прием (осмотр, консультация) врача-дерматовенеролога первичный (анонимно)</v>
      </c>
      <c r="E107" s="20" t="str">
        <f>'прил. к пр.81 от 9.01.17'!E112</f>
        <v>усл.</v>
      </c>
      <c r="F107" s="20">
        <f>'прил. к пр.81 от 9.01.17'!F112</f>
        <v>90</v>
      </c>
    </row>
    <row r="108" spans="1:6" ht="25.5" x14ac:dyDescent="0.25">
      <c r="A108" s="18" t="s">
        <v>236</v>
      </c>
      <c r="B108" s="19" t="s">
        <v>35</v>
      </c>
      <c r="C108" s="20" t="str">
        <f>'прил. к пр.81 от 9.01.17'!C113</f>
        <v>B01.008.002</v>
      </c>
      <c r="D108" s="20" t="str">
        <f>'прил. к пр.81 от 9.01.17'!D113</f>
        <v>Прием (осмотр, консультация) врача-дерматовенеролога (анонимно) повторный</v>
      </c>
      <c r="E108" s="20" t="str">
        <f>'прил. к пр.81 от 9.01.17'!E113</f>
        <v>усл.</v>
      </c>
      <c r="F108" s="20">
        <f>'прил. к пр.81 от 9.01.17'!F113</f>
        <v>90</v>
      </c>
    </row>
    <row r="109" spans="1:6" ht="51" x14ac:dyDescent="0.25">
      <c r="A109" s="18" t="s">
        <v>236</v>
      </c>
      <c r="B109" s="19" t="s">
        <v>38</v>
      </c>
      <c r="C109" s="20" t="str">
        <f>'прил. к пр.81 от 9.01.17'!C114</f>
        <v>В01.008.001</v>
      </c>
      <c r="D109" s="20" t="str">
        <f>'прил. к пр.81 от 9.01.17'!D114</f>
        <v>Врачебный прием для граждан. не имеющих страховых полисов. граждан ближнего и дальнего зарубежья и по желанию клиента     -первичный</v>
      </c>
      <c r="E109" s="20" t="str">
        <f>'прил. к пр.81 от 9.01.17'!E114</f>
        <v>усл.</v>
      </c>
      <c r="F109" s="20">
        <f>'прил. к пр.81 от 9.01.17'!F114</f>
        <v>140</v>
      </c>
    </row>
    <row r="110" spans="1:6" ht="51" x14ac:dyDescent="0.25">
      <c r="A110" s="18" t="s">
        <v>236</v>
      </c>
      <c r="B110" s="19" t="s">
        <v>41</v>
      </c>
      <c r="C110" s="20" t="str">
        <f>'прил. к пр.81 от 9.01.17'!C115</f>
        <v>В01.008.002</v>
      </c>
      <c r="D110" s="20" t="str">
        <f>'прил. к пр.81 от 9.01.17'!D115</f>
        <v>Врачебный прием для граждан. не имеющих страховых полисов. граждан ближнего и дальнего зарубежья и по желанию клиента       -повторный</v>
      </c>
      <c r="E110" s="20" t="str">
        <f>'прил. к пр.81 от 9.01.17'!E115</f>
        <v>усл.</v>
      </c>
      <c r="F110" s="20">
        <f>'прил. к пр.81 от 9.01.17'!F115</f>
        <v>90</v>
      </c>
    </row>
    <row r="111" spans="1:6" x14ac:dyDescent="0.25">
      <c r="A111" s="18" t="s">
        <v>236</v>
      </c>
      <c r="B111" s="19" t="s">
        <v>44</v>
      </c>
      <c r="C111" s="20" t="str">
        <f>'прил. к пр.81 от 9.01.17'!C116</f>
        <v>A11.20.005</v>
      </c>
      <c r="D111" s="20" t="str">
        <f>'прил. к пр.81 от 9.01.17'!D116</f>
        <v>Получение влагалищного мазка</v>
      </c>
      <c r="E111" s="20" t="str">
        <f>'прил. к пр.81 от 9.01.17'!E116</f>
        <v>усл.</v>
      </c>
      <c r="F111" s="20" t="str">
        <f>'прил. к пр.81 от 9.01.17'!F116</f>
        <v>30</v>
      </c>
    </row>
    <row r="112" spans="1:6" x14ac:dyDescent="0.25">
      <c r="A112" s="18" t="s">
        <v>236</v>
      </c>
      <c r="B112" s="19" t="s">
        <v>47</v>
      </c>
      <c r="C112" s="20" t="str">
        <f>'прил. к пр.81 от 9.01.17'!C117</f>
        <v>A11.20.002</v>
      </c>
      <c r="D112" s="20" t="str">
        <f>'прил. к пр.81 от 9.01.17'!D117</f>
        <v>Получение цервикального мазка</v>
      </c>
      <c r="E112" s="20" t="str">
        <f>'прил. к пр.81 от 9.01.17'!E117</f>
        <v>усл.</v>
      </c>
      <c r="F112" s="20" t="str">
        <f>'прил. к пр.81 от 9.01.17'!F117</f>
        <v>30</v>
      </c>
    </row>
    <row r="113" spans="1:6" x14ac:dyDescent="0.25">
      <c r="A113" s="18" t="s">
        <v>236</v>
      </c>
      <c r="B113" s="19" t="s">
        <v>50</v>
      </c>
      <c r="C113" s="20" t="str">
        <f>'прил. к пр.81 от 9.01.17'!C118</f>
        <v>A11.28.006</v>
      </c>
      <c r="D113" s="20" t="str">
        <f>'прил. к пр.81 от 9.01.17'!D118</f>
        <v>Получение уретрального отделяемого</v>
      </c>
      <c r="E113" s="20" t="str">
        <f>'прил. к пр.81 от 9.01.17'!E118</f>
        <v>усл.</v>
      </c>
      <c r="F113" s="20" t="str">
        <f>'прил. к пр.81 от 9.01.17'!F118</f>
        <v>30</v>
      </c>
    </row>
    <row r="114" spans="1:6" ht="25.5" x14ac:dyDescent="0.25">
      <c r="A114" s="18" t="s">
        <v>236</v>
      </c>
      <c r="B114" s="19" t="s">
        <v>53</v>
      </c>
      <c r="C114" s="20" t="str">
        <f>'прил. к пр.81 от 9.01.17'!C119</f>
        <v>A09.21.003</v>
      </c>
      <c r="D114" s="20" t="str">
        <f>'прил. к пр.81 от 9.01.17'!D119</f>
        <v>Микроскопическое исследование уретрального отделяемого и сока простаты</v>
      </c>
      <c r="E114" s="20" t="str">
        <f>'прил. к пр.81 от 9.01.17'!E119</f>
        <v>усл.</v>
      </c>
      <c r="F114" s="20">
        <f>'прил. к пр.81 от 9.01.17'!F119</f>
        <v>140</v>
      </c>
    </row>
    <row r="115" spans="1:6" ht="25.5" x14ac:dyDescent="0.25">
      <c r="A115" s="18" t="s">
        <v>236</v>
      </c>
      <c r="B115" s="19" t="s">
        <v>56</v>
      </c>
      <c r="C115" s="20" t="str">
        <f>'прил. к пр.81 от 9.01.17'!C120</f>
        <v>A09.20.001</v>
      </c>
      <c r="D115" s="20" t="str">
        <f>'прил. к пр.81 от 9.01.17'!D120</f>
        <v>Микроскопическое исследование влагалищных мазков</v>
      </c>
      <c r="E115" s="20" t="str">
        <f>'прил. к пр.81 от 9.01.17'!E120</f>
        <v>усл.</v>
      </c>
      <c r="F115" s="20">
        <f>'прил. к пр.81 от 9.01.17'!F120</f>
        <v>130</v>
      </c>
    </row>
    <row r="116" spans="1:6" x14ac:dyDescent="0.25">
      <c r="A116" s="18" t="s">
        <v>236</v>
      </c>
      <c r="B116" s="19" t="s">
        <v>59</v>
      </c>
      <c r="C116" s="20" t="str">
        <f>'прил. к пр.81 от 9.01.17'!C121</f>
        <v>А11.12.009</v>
      </c>
      <c r="D116" s="20" t="str">
        <f>'прил. к пр.81 от 9.01.17'!D121</f>
        <v>Венопункция (взятие крови на анализ)</v>
      </c>
      <c r="E116" s="20" t="str">
        <f>'прил. к пр.81 от 9.01.17'!E121</f>
        <v>усл.</v>
      </c>
      <c r="F116" s="20" t="str">
        <f>'прил. к пр.81 от 9.01.17'!F121</f>
        <v>40</v>
      </c>
    </row>
    <row r="117" spans="1:6" ht="38.25" x14ac:dyDescent="0.25">
      <c r="A117" s="18" t="s">
        <v>236</v>
      </c>
      <c r="B117" s="19" t="s">
        <v>62</v>
      </c>
      <c r="C117" s="20" t="str">
        <f>'прил. к пр.81 от 9.01.17'!C122</f>
        <v>A26.06.082.002</v>
      </c>
      <c r="D117" s="20" t="str">
        <f>'прил. к пр.81 от 9.01.17'!D122</f>
        <v>Определение антител к бледной трепонеме (Treponema pallidum) в иммуноферментном исследовании (ИФА) в сыворотке крови с кодом</v>
      </c>
      <c r="E117" s="20" t="str">
        <f>'прил. к пр.81 от 9.01.17'!E122</f>
        <v>усл.</v>
      </c>
      <c r="F117" s="20">
        <f>'прил. к пр.81 от 9.01.17'!F122</f>
        <v>180</v>
      </c>
    </row>
    <row r="118" spans="1:6" x14ac:dyDescent="0.25">
      <c r="A118" s="18" t="s">
        <v>236</v>
      </c>
      <c r="B118" s="19" t="s">
        <v>65</v>
      </c>
      <c r="C118" s="20" t="str">
        <f>'прил. к пр.81 от 9.01.17'!C123</f>
        <v>A12.06.029</v>
      </c>
      <c r="D118" s="20" t="str">
        <f>'прил. к пр.81 от 9.01.17'!D123</f>
        <v>Исследование антител к кардиолипину в крови</v>
      </c>
      <c r="E118" s="20" t="str">
        <f>'прил. к пр.81 от 9.01.17'!E123</f>
        <v>усл.</v>
      </c>
      <c r="F118" s="20">
        <f>'прил. к пр.81 от 9.01.17'!F123</f>
        <v>70</v>
      </c>
    </row>
    <row r="119" spans="1:6" ht="25.5" x14ac:dyDescent="0.25">
      <c r="A119" s="18" t="s">
        <v>236</v>
      </c>
      <c r="B119" s="19" t="s">
        <v>68</v>
      </c>
      <c r="C119" s="20" t="str">
        <f>'прил. к пр.81 от 9.01.17'!C124</f>
        <v>A11.12.003</v>
      </c>
      <c r="D119" s="20" t="str">
        <f>'прил. к пр.81 от 9.01.17'!D124</f>
        <v>Внутривенное введение лекарственных препаратов</v>
      </c>
      <c r="E119" s="20" t="str">
        <f>'прил. к пр.81 от 9.01.17'!E124</f>
        <v>усл.</v>
      </c>
      <c r="F119" s="20" t="str">
        <f>'прил. к пр.81 от 9.01.17'!F124</f>
        <v>40</v>
      </c>
    </row>
    <row r="120" spans="1:6" x14ac:dyDescent="0.25">
      <c r="A120" s="18" t="s">
        <v>236</v>
      </c>
      <c r="B120" s="19" t="s">
        <v>71</v>
      </c>
      <c r="C120" s="20" t="str">
        <f>'прил. к пр.81 от 9.01.17'!C125</f>
        <v>A11.01.002</v>
      </c>
      <c r="D120" s="20" t="str">
        <f>'прил. к пр.81 от 9.01.17'!D125</f>
        <v>Подкожное введение лекарственных препаратов</v>
      </c>
      <c r="E120" s="20" t="str">
        <f>'прил. к пр.81 от 9.01.17'!E125</f>
        <v>усл.</v>
      </c>
      <c r="F120" s="20" t="str">
        <f>'прил. к пр.81 от 9.01.17'!F125</f>
        <v>30</v>
      </c>
    </row>
    <row r="121" spans="1:6" ht="25.5" x14ac:dyDescent="0.25">
      <c r="A121" s="18" t="s">
        <v>236</v>
      </c>
      <c r="B121" s="19" t="s">
        <v>74</v>
      </c>
      <c r="C121" s="20" t="str">
        <f>'прил. к пр.81 от 9.01.17'!C126</f>
        <v>A11.02.002</v>
      </c>
      <c r="D121" s="20" t="str">
        <f>'прил. к пр.81 от 9.01.17'!D126</f>
        <v>Внутримышечное введение лекарственных препаратов</v>
      </c>
      <c r="E121" s="20" t="str">
        <f>'прил. к пр.81 от 9.01.17'!E126</f>
        <v>усл.</v>
      </c>
      <c r="F121" s="20" t="str">
        <f>'прил. к пр.81 от 9.01.17'!F126</f>
        <v>30</v>
      </c>
    </row>
    <row r="122" spans="1:6" ht="25.5" x14ac:dyDescent="0.25">
      <c r="A122" s="18" t="s">
        <v>236</v>
      </c>
      <c r="B122" s="19" t="s">
        <v>77</v>
      </c>
      <c r="C122" s="20" t="str">
        <f>'прил. к пр.81 от 9.01.17'!C127</f>
        <v>A26.21.005</v>
      </c>
      <c r="D122" s="20" t="str">
        <f>'прил. к пр.81 от 9.01.17'!D127</f>
        <v>Микроскопическое исследование отделяемого из уретры на гарднереллы (Gardnerella vaginalis)</v>
      </c>
      <c r="E122" s="20" t="str">
        <f>'прил. к пр.81 от 9.01.17'!E127</f>
        <v>усл.</v>
      </c>
      <c r="F122" s="20">
        <f>'прил. к пр.81 от 9.01.17'!F127</f>
        <v>110</v>
      </c>
    </row>
    <row r="123" spans="1:6" ht="25.5" x14ac:dyDescent="0.25">
      <c r="A123" s="18" t="s">
        <v>236</v>
      </c>
      <c r="B123" s="19" t="s">
        <v>80</v>
      </c>
      <c r="C123" s="20" t="str">
        <f>'прил. к пр.81 от 9.01.17'!C128</f>
        <v>A26.21.003</v>
      </c>
      <c r="D123" s="20" t="str">
        <f>'прил. к пр.81 от 9.01.17'!D128</f>
        <v>Микробиологическое исследование отделяемого из уретры на хламидии (Chlamydia trachomatis)</v>
      </c>
      <c r="E123" s="20" t="str">
        <f>'прил. к пр.81 от 9.01.17'!E128</f>
        <v>усл.</v>
      </c>
      <c r="F123" s="20">
        <f>'прил. к пр.81 от 9.01.17'!F128</f>
        <v>110</v>
      </c>
    </row>
    <row r="124" spans="1:6" ht="51" x14ac:dyDescent="0.25">
      <c r="A124" s="18" t="s">
        <v>236</v>
      </c>
      <c r="B124" s="19" t="s">
        <v>83</v>
      </c>
      <c r="C124" s="20" t="str">
        <f>'прил. к пр.81 от 9.01.17'!C129</f>
        <v>A26.21.004</v>
      </c>
      <c r="D124" s="20" t="str">
        <f>'прил. к пр.81 от 9.01.17'!D129</f>
        <v>Микробиологическое исследование отделяемого из уретры на микоплазмы (Mycoplasma genitalium) и уреаплазму (Ureaplasma urealyticum)</v>
      </c>
      <c r="E124" s="20" t="str">
        <f>'прил. к пр.81 от 9.01.17'!E129</f>
        <v>усл.</v>
      </c>
      <c r="F124" s="20">
        <f>'прил. к пр.81 от 9.01.17'!F129</f>
        <v>110</v>
      </c>
    </row>
    <row r="125" spans="1:6" ht="38.25" x14ac:dyDescent="0.25">
      <c r="A125" s="18" t="s">
        <v>236</v>
      </c>
      <c r="B125" s="19" t="s">
        <v>86</v>
      </c>
      <c r="C125" s="20" t="str">
        <f>'прил. к пр.81 от 9.01.17'!C130</f>
        <v>A26.20.004</v>
      </c>
      <c r="D125" s="20" t="str">
        <f>'прил. к пр.81 от 9.01.17'!D130</f>
        <v>Микробиологическое исследование отделяемого женских половых органов на хламидии (Chlamydia trachomatis)</v>
      </c>
      <c r="E125" s="20" t="str">
        <f>'прил. к пр.81 от 9.01.17'!E130</f>
        <v>усл.</v>
      </c>
      <c r="F125" s="20">
        <f>'прил. к пр.81 от 9.01.17'!F130</f>
        <v>110</v>
      </c>
    </row>
    <row r="126" spans="1:6" ht="38.25" x14ac:dyDescent="0.25">
      <c r="A126" s="18" t="s">
        <v>236</v>
      </c>
      <c r="B126" s="19" t="s">
        <v>89</v>
      </c>
      <c r="C126" s="20" t="str">
        <f>'прил. к пр.81 от 9.01.17'!C131</f>
        <v>A26.20.005</v>
      </c>
      <c r="D126" s="20" t="str">
        <f>'прил. к пр.81 от 9.01.17'!D131</f>
        <v>Микробиологическое исследование отделяемого женских половых органов на уреаплазму (Ureaplasma urealyticum)</v>
      </c>
      <c r="E126" s="20" t="str">
        <f>'прил. к пр.81 от 9.01.17'!E131</f>
        <v>усл.</v>
      </c>
      <c r="F126" s="20">
        <f>'прил. к пр.81 от 9.01.17'!F131</f>
        <v>110</v>
      </c>
    </row>
    <row r="127" spans="1:6" ht="51" x14ac:dyDescent="0.25">
      <c r="A127" s="18" t="s">
        <v>236</v>
      </c>
      <c r="B127" s="19" t="s">
        <v>92</v>
      </c>
      <c r="C127" s="20" t="str">
        <f>'прил. к пр.81 от 9.01.17'!C132</f>
        <v>A26.20.007</v>
      </c>
      <c r="D127" s="20" t="str">
        <f>'прил. к пр.81 от 9.01.17'!D132</f>
        <v>Микробиологическое исследование отделяемого женских половых органов на неспорообразующие анаэробные микроорганизмы</v>
      </c>
      <c r="E127" s="20" t="str">
        <f>'прил. к пр.81 от 9.01.17'!E132</f>
        <v>усл.</v>
      </c>
      <c r="F127" s="20" t="str">
        <f>'прил. к пр.81 от 9.01.17'!F132</f>
        <v>100</v>
      </c>
    </row>
    <row r="128" spans="1:6" x14ac:dyDescent="0.25">
      <c r="A128" s="100" t="s">
        <v>287</v>
      </c>
      <c r="B128" s="101"/>
      <c r="C128" s="12"/>
      <c r="D128" s="24" t="s">
        <v>288</v>
      </c>
      <c r="E128" s="13"/>
      <c r="F128" s="15"/>
    </row>
    <row r="129" spans="1:7" ht="26.25" customHeight="1" x14ac:dyDescent="0.25">
      <c r="A129" s="45" t="s">
        <v>287</v>
      </c>
      <c r="B129" s="11" t="s">
        <v>7</v>
      </c>
      <c r="C129" s="20" t="str">
        <f>'прил. к пр.81 от 9.01.17'!C134</f>
        <v>B01.008.001</v>
      </c>
      <c r="D129" s="20" t="str">
        <f>'прил. к пр.81 от 9.01.17'!D134</f>
        <v>Прием (осмотр, консультация) врача-дерматовенеролога первичный</v>
      </c>
      <c r="E129" s="20" t="str">
        <f>'прил. к пр.81 от 9.01.17'!E134</f>
        <v>усл.</v>
      </c>
      <c r="F129" s="20">
        <f>'прил. к пр.81 от 9.01.17'!F134</f>
        <v>70</v>
      </c>
      <c r="G129" s="56"/>
    </row>
    <row r="130" spans="1:7" ht="26.25" customHeight="1" x14ac:dyDescent="0.25">
      <c r="A130" s="45" t="s">
        <v>287</v>
      </c>
      <c r="B130" s="11" t="s">
        <v>11</v>
      </c>
      <c r="C130" s="20" t="str">
        <f>'прил. к пр.81 от 9.01.17'!C135</f>
        <v>A11.05.001</v>
      </c>
      <c r="D130" s="20" t="str">
        <f>'прил. к пр.81 от 9.01.17'!D135</f>
        <v>Взятие крови из пальца</v>
      </c>
      <c r="E130" s="20" t="str">
        <f>'прил. к пр.81 от 9.01.17'!E135</f>
        <v>усл.</v>
      </c>
      <c r="F130" s="20">
        <f>'прил. к пр.81 от 9.01.17'!F135</f>
        <v>30</v>
      </c>
    </row>
    <row r="131" spans="1:7" ht="26.25" customHeight="1" x14ac:dyDescent="0.25">
      <c r="A131" s="45" t="s">
        <v>287</v>
      </c>
      <c r="B131" s="11" t="s">
        <v>14</v>
      </c>
      <c r="C131" s="20" t="str">
        <f>'прил. к пр.81 от 9.01.17'!C136</f>
        <v>A11.20.002</v>
      </c>
      <c r="D131" s="20" t="str">
        <f>'прил. к пр.81 от 9.01.17'!D136</f>
        <v>Получение цервикального мазка</v>
      </c>
      <c r="E131" s="20" t="str">
        <f>'прил. к пр.81 от 9.01.17'!E136</f>
        <v>усл.</v>
      </c>
      <c r="F131" s="20">
        <f>'прил. к пр.81 от 9.01.17'!F136</f>
        <v>30</v>
      </c>
    </row>
    <row r="132" spans="1:7" ht="26.25" customHeight="1" x14ac:dyDescent="0.25">
      <c r="A132" s="45" t="s">
        <v>287</v>
      </c>
      <c r="B132" s="11" t="s">
        <v>17</v>
      </c>
      <c r="C132" s="20" t="str">
        <f>'прил. к пр.81 от 9.01.17'!C137</f>
        <v>A11.20.005</v>
      </c>
      <c r="D132" s="20" t="str">
        <f>'прил. к пр.81 от 9.01.17'!D137</f>
        <v>Получение влагалищного мазка</v>
      </c>
      <c r="E132" s="20" t="str">
        <f>'прил. к пр.81 от 9.01.17'!E137</f>
        <v>усл.</v>
      </c>
      <c r="F132" s="20">
        <f>'прил. к пр.81 от 9.01.17'!F137</f>
        <v>30</v>
      </c>
    </row>
    <row r="133" spans="1:7" ht="26.25" customHeight="1" x14ac:dyDescent="0.25">
      <c r="A133" s="45" t="s">
        <v>287</v>
      </c>
      <c r="B133" s="11" t="s">
        <v>20</v>
      </c>
      <c r="C133" s="20" t="str">
        <f>'прил. к пр.81 от 9.01.17'!C138</f>
        <v>A11.20.024</v>
      </c>
      <c r="D133" s="20" t="str">
        <f>'прил. к пр.81 от 9.01.17'!D138</f>
        <v>Получение мазка с шейки матки</v>
      </c>
      <c r="E133" s="20" t="str">
        <f>'прил. к пр.81 от 9.01.17'!E138</f>
        <v>усл.</v>
      </c>
      <c r="F133" s="20">
        <f>'прил. к пр.81 от 9.01.17'!F138</f>
        <v>30</v>
      </c>
    </row>
    <row r="134" spans="1:7" ht="26.25" customHeight="1" x14ac:dyDescent="0.25">
      <c r="A134" s="45" t="s">
        <v>287</v>
      </c>
      <c r="B134" s="11" t="s">
        <v>23</v>
      </c>
      <c r="C134" s="20" t="str">
        <f>'прил. к пр.81 от 9.01.17'!C139</f>
        <v>A11.28.006</v>
      </c>
      <c r="D134" s="20" t="str">
        <f>'прил. к пр.81 от 9.01.17'!D139</f>
        <v>Получение уретрального отделяемого</v>
      </c>
      <c r="E134" s="20" t="str">
        <f>'прил. к пр.81 от 9.01.17'!E139</f>
        <v>усл.</v>
      </c>
      <c r="F134" s="20">
        <f>'прил. к пр.81 от 9.01.17'!F139</f>
        <v>30</v>
      </c>
    </row>
    <row r="135" spans="1:7" ht="26.25" customHeight="1" x14ac:dyDescent="0.25">
      <c r="A135" s="45" t="s">
        <v>287</v>
      </c>
      <c r="B135" s="11" t="s">
        <v>26</v>
      </c>
      <c r="C135" s="20" t="str">
        <f>'прил. к пр.81 от 9.01.17'!C140</f>
        <v>A09.20.001</v>
      </c>
      <c r="D135" s="20" t="str">
        <f>'прил. к пр.81 от 9.01.17'!D140</f>
        <v>Микроскопическое исследование влагалищных мазков</v>
      </c>
      <c r="E135" s="20" t="str">
        <f>'прил. к пр.81 от 9.01.17'!E140</f>
        <v>усл.</v>
      </c>
      <c r="F135" s="20">
        <f>'прил. к пр.81 от 9.01.17'!F140</f>
        <v>140</v>
      </c>
    </row>
    <row r="136" spans="1:7" ht="26.25" customHeight="1" x14ac:dyDescent="0.25">
      <c r="A136" s="45" t="s">
        <v>287</v>
      </c>
      <c r="B136" s="11" t="s">
        <v>29</v>
      </c>
      <c r="C136" s="20" t="str">
        <f>'прил. к пр.81 от 9.01.17'!C141</f>
        <v>A09.21.003</v>
      </c>
      <c r="D136" s="20" t="str">
        <f>'прил. к пр.81 от 9.01.17'!D141</f>
        <v>Микроскопическое исследование уретрального отделяемого и сока простаты</v>
      </c>
      <c r="E136" s="20" t="str">
        <f>'прил. к пр.81 от 9.01.17'!E141</f>
        <v>усл.</v>
      </c>
      <c r="F136" s="20">
        <f>'прил. к пр.81 от 9.01.17'!F141</f>
        <v>140</v>
      </c>
    </row>
    <row r="137" spans="1:7" ht="26.25" customHeight="1" x14ac:dyDescent="0.25">
      <c r="A137" s="45" t="s">
        <v>287</v>
      </c>
      <c r="B137" s="11" t="s">
        <v>32</v>
      </c>
      <c r="C137" s="20" t="str">
        <f>'прил. к пр.81 от 9.01.17'!C142</f>
        <v>А12.06.029</v>
      </c>
      <c r="D137" s="20" t="str">
        <f>'прил. к пр.81 от 9.01.17'!D142</f>
        <v>Исследование антител к кардиолипину в крови</v>
      </c>
      <c r="E137" s="20" t="str">
        <f>'прил. к пр.81 от 9.01.17'!E142</f>
        <v>усл.</v>
      </c>
      <c r="F137" s="20">
        <f>'прил. к пр.81 от 9.01.17'!F142</f>
        <v>70</v>
      </c>
    </row>
    <row r="138" spans="1:7" ht="26.25" customHeight="1" x14ac:dyDescent="0.25">
      <c r="A138" s="45" t="s">
        <v>287</v>
      </c>
      <c r="B138" s="11" t="s">
        <v>35</v>
      </c>
      <c r="C138" s="20" t="str">
        <f>'прил. к пр.81 от 9.01.17'!C143</f>
        <v>B01.008.002</v>
      </c>
      <c r="D138" s="20" t="str">
        <f>'прил. к пр.81 от 9.01.17'!D143</f>
        <v>Прием (осмотр, консультация) врача-дерматовенеролога повторный</v>
      </c>
      <c r="E138" s="20" t="str">
        <f>'прил. к пр.81 от 9.01.17'!E143</f>
        <v>усл.</v>
      </c>
      <c r="F138" s="20">
        <f>'прил. к пр.81 от 9.01.17'!F143</f>
        <v>70</v>
      </c>
    </row>
    <row r="139" spans="1:7" ht="25.5" hidden="1" x14ac:dyDescent="0.25">
      <c r="A139" s="100" t="s">
        <v>293</v>
      </c>
      <c r="B139" s="101"/>
      <c r="C139" s="12"/>
      <c r="D139" s="24" t="s">
        <v>294</v>
      </c>
      <c r="E139" s="13"/>
      <c r="F139" s="15"/>
    </row>
    <row r="140" spans="1:7" ht="25.5" hidden="1" x14ac:dyDescent="0.25">
      <c r="A140" s="45" t="s">
        <v>293</v>
      </c>
      <c r="B140" s="11" t="s">
        <v>7</v>
      </c>
      <c r="C140" s="77" t="s">
        <v>295</v>
      </c>
      <c r="D140" s="77" t="s">
        <v>296</v>
      </c>
      <c r="E140" s="75" t="s">
        <v>297</v>
      </c>
      <c r="F140" s="76">
        <v>50</v>
      </c>
    </row>
    <row r="141" spans="1:7" ht="25.5" hidden="1" x14ac:dyDescent="0.25">
      <c r="A141" s="45" t="s">
        <v>293</v>
      </c>
      <c r="B141" s="11" t="s">
        <v>11</v>
      </c>
      <c r="C141" s="77" t="s">
        <v>298</v>
      </c>
      <c r="D141" s="77" t="s">
        <v>299</v>
      </c>
      <c r="E141" s="75" t="s">
        <v>297</v>
      </c>
      <c r="F141" s="76">
        <v>80</v>
      </c>
    </row>
    <row r="142" spans="1:7" hidden="1" x14ac:dyDescent="0.25">
      <c r="A142" s="45" t="s">
        <v>293</v>
      </c>
      <c r="B142" s="11" t="s">
        <v>14</v>
      </c>
      <c r="C142" s="77" t="s">
        <v>300</v>
      </c>
      <c r="D142" s="77" t="s">
        <v>301</v>
      </c>
      <c r="E142" s="75" t="s">
        <v>302</v>
      </c>
      <c r="F142" s="76">
        <v>120</v>
      </c>
    </row>
    <row r="143" spans="1:7" hidden="1" x14ac:dyDescent="0.25">
      <c r="A143" s="45" t="s">
        <v>293</v>
      </c>
      <c r="B143" s="11" t="s">
        <v>17</v>
      </c>
      <c r="C143" s="77" t="s">
        <v>303</v>
      </c>
      <c r="D143" s="77" t="s">
        <v>304</v>
      </c>
      <c r="E143" s="75" t="s">
        <v>302</v>
      </c>
      <c r="F143" s="76">
        <v>100</v>
      </c>
    </row>
    <row r="144" spans="1:7" ht="25.5" hidden="1" x14ac:dyDescent="0.25">
      <c r="A144" s="45" t="s">
        <v>293</v>
      </c>
      <c r="B144" s="11" t="s">
        <v>20</v>
      </c>
      <c r="C144" s="77" t="s">
        <v>305</v>
      </c>
      <c r="D144" s="77" t="s">
        <v>306</v>
      </c>
      <c r="E144" s="75" t="s">
        <v>302</v>
      </c>
      <c r="F144" s="76">
        <v>100</v>
      </c>
    </row>
    <row r="145" spans="1:6" hidden="1" x14ac:dyDescent="0.25">
      <c r="A145" s="45" t="s">
        <v>293</v>
      </c>
      <c r="B145" s="11" t="s">
        <v>23</v>
      </c>
      <c r="C145" s="77" t="s">
        <v>307</v>
      </c>
      <c r="D145" s="77" t="s">
        <v>308</v>
      </c>
      <c r="E145" s="75" t="s">
        <v>302</v>
      </c>
      <c r="F145" s="76">
        <v>90</v>
      </c>
    </row>
    <row r="146" spans="1:6" hidden="1" x14ac:dyDescent="0.25">
      <c r="A146" s="45" t="s">
        <v>293</v>
      </c>
      <c r="B146" s="11" t="s">
        <v>26</v>
      </c>
      <c r="C146" s="77" t="s">
        <v>309</v>
      </c>
      <c r="D146" s="77" t="s">
        <v>310</v>
      </c>
      <c r="E146" s="75" t="s">
        <v>302</v>
      </c>
      <c r="F146" s="76">
        <v>80</v>
      </c>
    </row>
    <row r="147" spans="1:6" ht="25.5" hidden="1" x14ac:dyDescent="0.25">
      <c r="A147" s="45" t="s">
        <v>293</v>
      </c>
      <c r="B147" s="11" t="s">
        <v>29</v>
      </c>
      <c r="C147" s="77" t="s">
        <v>309</v>
      </c>
      <c r="D147" s="77" t="s">
        <v>311</v>
      </c>
      <c r="E147" s="75" t="s">
        <v>302</v>
      </c>
      <c r="F147" s="76">
        <v>70</v>
      </c>
    </row>
    <row r="148" spans="1:6" hidden="1" x14ac:dyDescent="0.25">
      <c r="A148" s="45" t="s">
        <v>293</v>
      </c>
      <c r="B148" s="11" t="s">
        <v>32</v>
      </c>
      <c r="C148" s="77" t="s">
        <v>312</v>
      </c>
      <c r="D148" s="77" t="s">
        <v>313</v>
      </c>
      <c r="E148" s="75" t="s">
        <v>302</v>
      </c>
      <c r="F148" s="76">
        <v>90</v>
      </c>
    </row>
    <row r="149" spans="1:6" hidden="1" x14ac:dyDescent="0.25">
      <c r="A149" s="45" t="s">
        <v>293</v>
      </c>
      <c r="B149" s="11" t="s">
        <v>35</v>
      </c>
      <c r="C149" s="77" t="s">
        <v>314</v>
      </c>
      <c r="D149" s="77" t="s">
        <v>315</v>
      </c>
      <c r="E149" s="75" t="s">
        <v>302</v>
      </c>
      <c r="F149" s="76">
        <v>100</v>
      </c>
    </row>
    <row r="150" spans="1:6" hidden="1" x14ac:dyDescent="0.25">
      <c r="A150" s="45" t="s">
        <v>293</v>
      </c>
      <c r="B150" s="11" t="s">
        <v>38</v>
      </c>
      <c r="C150" s="77" t="s">
        <v>316</v>
      </c>
      <c r="D150" s="77" t="s">
        <v>317</v>
      </c>
      <c r="E150" s="75" t="s">
        <v>302</v>
      </c>
      <c r="F150" s="76">
        <v>70</v>
      </c>
    </row>
    <row r="151" spans="1:6" hidden="1" x14ac:dyDescent="0.25">
      <c r="A151" s="45" t="s">
        <v>293</v>
      </c>
      <c r="B151" s="11" t="s">
        <v>41</v>
      </c>
      <c r="C151" s="77" t="s">
        <v>318</v>
      </c>
      <c r="D151" s="77" t="s">
        <v>319</v>
      </c>
      <c r="E151" s="75" t="s">
        <v>302</v>
      </c>
      <c r="F151" s="76">
        <v>150</v>
      </c>
    </row>
    <row r="152" spans="1:6" hidden="1" x14ac:dyDescent="0.25">
      <c r="A152" s="45" t="s">
        <v>293</v>
      </c>
      <c r="B152" s="11" t="s">
        <v>44</v>
      </c>
      <c r="C152" s="77" t="s">
        <v>320</v>
      </c>
      <c r="D152" s="77" t="s">
        <v>321</v>
      </c>
      <c r="E152" s="75" t="s">
        <v>302</v>
      </c>
      <c r="F152" s="76">
        <v>700</v>
      </c>
    </row>
    <row r="153" spans="1:6" ht="25.5" hidden="1" x14ac:dyDescent="0.25">
      <c r="A153" s="45" t="s">
        <v>293</v>
      </c>
      <c r="B153" s="11" t="s">
        <v>47</v>
      </c>
      <c r="C153" s="77" t="s">
        <v>305</v>
      </c>
      <c r="D153" s="77" t="s">
        <v>322</v>
      </c>
      <c r="E153" s="75" t="s">
        <v>302</v>
      </c>
      <c r="F153" s="76">
        <v>100</v>
      </c>
    </row>
    <row r="154" spans="1:6" hidden="1" x14ac:dyDescent="0.25">
      <c r="A154" s="45" t="s">
        <v>293</v>
      </c>
      <c r="B154" s="11" t="s">
        <v>50</v>
      </c>
      <c r="C154" s="77" t="s">
        <v>305</v>
      </c>
      <c r="D154" s="77" t="s">
        <v>323</v>
      </c>
      <c r="E154" s="75" t="s">
        <v>302</v>
      </c>
      <c r="F154" s="76">
        <v>100</v>
      </c>
    </row>
    <row r="155" spans="1:6" hidden="1" x14ac:dyDescent="0.25">
      <c r="A155" s="45" t="s">
        <v>293</v>
      </c>
      <c r="B155" s="11" t="s">
        <v>53</v>
      </c>
      <c r="C155" s="77" t="s">
        <v>309</v>
      </c>
      <c r="D155" s="77" t="s">
        <v>324</v>
      </c>
      <c r="E155" s="75" t="s">
        <v>302</v>
      </c>
      <c r="F155" s="76">
        <v>100</v>
      </c>
    </row>
    <row r="156" spans="1:6" hidden="1" x14ac:dyDescent="0.25">
      <c r="A156" s="45" t="s">
        <v>293</v>
      </c>
      <c r="B156" s="11" t="s">
        <v>56</v>
      </c>
      <c r="C156" s="77" t="s">
        <v>309</v>
      </c>
      <c r="D156" s="77" t="s">
        <v>325</v>
      </c>
      <c r="E156" s="75" t="s">
        <v>302</v>
      </c>
      <c r="F156" s="76">
        <v>80</v>
      </c>
    </row>
    <row r="157" spans="1:6" hidden="1" x14ac:dyDescent="0.25">
      <c r="A157" s="45" t="s">
        <v>293</v>
      </c>
      <c r="B157" s="11" t="s">
        <v>59</v>
      </c>
      <c r="C157" s="77" t="s">
        <v>309</v>
      </c>
      <c r="D157" s="77" t="s">
        <v>326</v>
      </c>
      <c r="E157" s="75" t="s">
        <v>302</v>
      </c>
      <c r="F157" s="76">
        <v>90</v>
      </c>
    </row>
    <row r="158" spans="1:6" ht="25.5" hidden="1" x14ac:dyDescent="0.25">
      <c r="A158" s="45" t="s">
        <v>293</v>
      </c>
      <c r="B158" s="11" t="s">
        <v>62</v>
      </c>
      <c r="C158" s="77" t="s">
        <v>309</v>
      </c>
      <c r="D158" s="77" t="s">
        <v>327</v>
      </c>
      <c r="E158" s="75" t="s">
        <v>302</v>
      </c>
      <c r="F158" s="76">
        <v>100</v>
      </c>
    </row>
    <row r="159" spans="1:6" ht="38.25" hidden="1" x14ac:dyDescent="0.25">
      <c r="A159" s="45" t="s">
        <v>293</v>
      </c>
      <c r="B159" s="11" t="s">
        <v>65</v>
      </c>
      <c r="C159" s="77" t="s">
        <v>328</v>
      </c>
      <c r="D159" s="77" t="s">
        <v>329</v>
      </c>
      <c r="E159" s="75" t="s">
        <v>302</v>
      </c>
      <c r="F159" s="76">
        <v>120</v>
      </c>
    </row>
    <row r="160" spans="1:6" hidden="1" x14ac:dyDescent="0.25">
      <c r="A160" s="100" t="s">
        <v>330</v>
      </c>
      <c r="B160" s="101"/>
      <c r="C160" s="12"/>
      <c r="D160" s="24" t="s">
        <v>331</v>
      </c>
      <c r="E160" s="13"/>
      <c r="F160" s="15"/>
    </row>
    <row r="161" spans="1:6" hidden="1" x14ac:dyDescent="0.25">
      <c r="A161" s="45" t="s">
        <v>330</v>
      </c>
      <c r="B161" s="11" t="s">
        <v>7</v>
      </c>
      <c r="C161" s="77" t="s">
        <v>332</v>
      </c>
      <c r="D161" s="77" t="s">
        <v>333</v>
      </c>
      <c r="E161" s="13" t="s">
        <v>334</v>
      </c>
      <c r="F161" s="76">
        <v>160</v>
      </c>
    </row>
    <row r="162" spans="1:6" hidden="1" x14ac:dyDescent="0.25">
      <c r="A162" s="45" t="s">
        <v>330</v>
      </c>
      <c r="B162" s="11" t="s">
        <v>11</v>
      </c>
      <c r="C162" s="77" t="s">
        <v>332</v>
      </c>
      <c r="D162" s="77" t="s">
        <v>335</v>
      </c>
      <c r="E162" s="13" t="s">
        <v>334</v>
      </c>
      <c r="F162" s="76">
        <v>250</v>
      </c>
    </row>
    <row r="163" spans="1:6" hidden="1" x14ac:dyDescent="0.25">
      <c r="A163" s="45" t="s">
        <v>330</v>
      </c>
      <c r="B163" s="11" t="s">
        <v>14</v>
      </c>
      <c r="C163" s="77" t="s">
        <v>336</v>
      </c>
      <c r="D163" s="77" t="s">
        <v>337</v>
      </c>
      <c r="E163" s="13" t="s">
        <v>334</v>
      </c>
      <c r="F163" s="76">
        <v>170</v>
      </c>
    </row>
    <row r="164" spans="1:6" hidden="1" x14ac:dyDescent="0.25">
      <c r="A164" s="45" t="s">
        <v>330</v>
      </c>
      <c r="B164" s="11" t="s">
        <v>17</v>
      </c>
      <c r="C164" s="77" t="s">
        <v>338</v>
      </c>
      <c r="D164" s="77" t="s">
        <v>339</v>
      </c>
      <c r="E164" s="13" t="s">
        <v>334</v>
      </c>
      <c r="F164" s="76">
        <v>800</v>
      </c>
    </row>
    <row r="165" spans="1:6" ht="25.5" hidden="1" x14ac:dyDescent="0.25">
      <c r="A165" s="45" t="s">
        <v>330</v>
      </c>
      <c r="B165" s="11" t="s">
        <v>20</v>
      </c>
      <c r="C165" s="77" t="s">
        <v>340</v>
      </c>
      <c r="D165" s="77" t="s">
        <v>341</v>
      </c>
      <c r="E165" s="13" t="s">
        <v>334</v>
      </c>
      <c r="F165" s="76">
        <v>900</v>
      </c>
    </row>
    <row r="166" spans="1:6" hidden="1" x14ac:dyDescent="0.25">
      <c r="A166" s="45" t="s">
        <v>330</v>
      </c>
      <c r="B166" s="11" t="s">
        <v>23</v>
      </c>
      <c r="C166" s="77" t="s">
        <v>342</v>
      </c>
      <c r="D166" s="77" t="s">
        <v>343</v>
      </c>
      <c r="E166" s="13" t="s">
        <v>334</v>
      </c>
      <c r="F166" s="76">
        <v>250</v>
      </c>
    </row>
    <row r="167" spans="1:6" hidden="1" x14ac:dyDescent="0.25">
      <c r="A167" s="45" t="s">
        <v>330</v>
      </c>
      <c r="B167" s="11" t="s">
        <v>26</v>
      </c>
      <c r="C167" s="77" t="s">
        <v>344</v>
      </c>
      <c r="D167" s="77" t="s">
        <v>345</v>
      </c>
      <c r="E167" s="13" t="s">
        <v>334</v>
      </c>
      <c r="F167" s="76">
        <v>280</v>
      </c>
    </row>
    <row r="168" spans="1:6" hidden="1" x14ac:dyDescent="0.25">
      <c r="A168" s="45" t="s">
        <v>330</v>
      </c>
      <c r="B168" s="11" t="s">
        <v>29</v>
      </c>
      <c r="C168" s="77" t="s">
        <v>346</v>
      </c>
      <c r="D168" s="77" t="s">
        <v>347</v>
      </c>
      <c r="E168" s="13" t="s">
        <v>334</v>
      </c>
      <c r="F168" s="76">
        <v>800</v>
      </c>
    </row>
    <row r="169" spans="1:6" hidden="1" x14ac:dyDescent="0.25">
      <c r="A169" s="45" t="s">
        <v>330</v>
      </c>
      <c r="B169" s="11" t="s">
        <v>32</v>
      </c>
      <c r="C169" s="77" t="s">
        <v>348</v>
      </c>
      <c r="D169" s="77" t="s">
        <v>349</v>
      </c>
      <c r="E169" s="13" t="s">
        <v>334</v>
      </c>
      <c r="F169" s="76">
        <v>650</v>
      </c>
    </row>
    <row r="170" spans="1:6" hidden="1" x14ac:dyDescent="0.25">
      <c r="A170" s="45" t="s">
        <v>330</v>
      </c>
      <c r="B170" s="11" t="s">
        <v>35</v>
      </c>
      <c r="C170" s="77" t="s">
        <v>350</v>
      </c>
      <c r="D170" s="77" t="s">
        <v>351</v>
      </c>
      <c r="E170" s="13" t="s">
        <v>334</v>
      </c>
      <c r="F170" s="76">
        <v>350</v>
      </c>
    </row>
    <row r="171" spans="1:6" hidden="1" x14ac:dyDescent="0.25">
      <c r="A171" s="45" t="s">
        <v>330</v>
      </c>
      <c r="B171" s="11" t="s">
        <v>38</v>
      </c>
      <c r="C171" s="77" t="s">
        <v>352</v>
      </c>
      <c r="D171" s="77" t="s">
        <v>353</v>
      </c>
      <c r="E171" s="13" t="s">
        <v>334</v>
      </c>
      <c r="F171" s="76">
        <v>300</v>
      </c>
    </row>
    <row r="172" spans="1:6" hidden="1" x14ac:dyDescent="0.25">
      <c r="A172" s="100" t="s">
        <v>354</v>
      </c>
      <c r="B172" s="101"/>
      <c r="C172" s="12"/>
      <c r="D172" s="24" t="s">
        <v>355</v>
      </c>
      <c r="E172" s="13"/>
      <c r="F172" s="15"/>
    </row>
    <row r="173" spans="1:6" hidden="1" x14ac:dyDescent="0.25">
      <c r="A173" s="45" t="s">
        <v>354</v>
      </c>
      <c r="B173" s="11" t="s">
        <v>7</v>
      </c>
      <c r="C173" s="77" t="s">
        <v>356</v>
      </c>
      <c r="D173" s="77" t="s">
        <v>357</v>
      </c>
      <c r="E173" s="13" t="s">
        <v>334</v>
      </c>
      <c r="F173" s="76">
        <v>1900</v>
      </c>
    </row>
    <row r="174" spans="1:6" hidden="1" x14ac:dyDescent="0.25">
      <c r="A174" s="45" t="s">
        <v>354</v>
      </c>
      <c r="B174" s="11" t="s">
        <v>11</v>
      </c>
      <c r="C174" s="77" t="s">
        <v>358</v>
      </c>
      <c r="D174" s="77" t="s">
        <v>359</v>
      </c>
      <c r="E174" s="13" t="s">
        <v>334</v>
      </c>
      <c r="F174" s="76">
        <v>1900</v>
      </c>
    </row>
    <row r="175" spans="1:6" ht="25.5" hidden="1" x14ac:dyDescent="0.25">
      <c r="A175" s="45" t="s">
        <v>354</v>
      </c>
      <c r="B175" s="11" t="s">
        <v>14</v>
      </c>
      <c r="C175" s="77" t="s">
        <v>360</v>
      </c>
      <c r="D175" s="77" t="s">
        <v>361</v>
      </c>
      <c r="E175" s="13" t="s">
        <v>334</v>
      </c>
      <c r="F175" s="79">
        <v>4400</v>
      </c>
    </row>
    <row r="176" spans="1:6" ht="25.5" hidden="1" x14ac:dyDescent="0.25">
      <c r="A176" s="45" t="s">
        <v>354</v>
      </c>
      <c r="B176" s="11" t="s">
        <v>17</v>
      </c>
      <c r="C176" s="77" t="s">
        <v>362</v>
      </c>
      <c r="D176" s="77" t="s">
        <v>363</v>
      </c>
      <c r="E176" s="13" t="s">
        <v>334</v>
      </c>
      <c r="F176" s="76">
        <v>1900</v>
      </c>
    </row>
    <row r="177" spans="1:6" ht="25.5" hidden="1" x14ac:dyDescent="0.25">
      <c r="A177" s="45" t="s">
        <v>354</v>
      </c>
      <c r="B177" s="11" t="s">
        <v>20</v>
      </c>
      <c r="C177" s="77" t="s">
        <v>364</v>
      </c>
      <c r="D177" s="77" t="s">
        <v>365</v>
      </c>
      <c r="E177" s="13" t="s">
        <v>334</v>
      </c>
      <c r="F177" s="76">
        <v>1900</v>
      </c>
    </row>
    <row r="178" spans="1:6" ht="25.5" hidden="1" x14ac:dyDescent="0.25">
      <c r="A178" s="45" t="s">
        <v>354</v>
      </c>
      <c r="B178" s="11" t="s">
        <v>23</v>
      </c>
      <c r="C178" s="77" t="s">
        <v>366</v>
      </c>
      <c r="D178" s="77" t="s">
        <v>367</v>
      </c>
      <c r="E178" s="13" t="s">
        <v>334</v>
      </c>
      <c r="F178" s="76">
        <v>170</v>
      </c>
    </row>
    <row r="179" spans="1:6" hidden="1" x14ac:dyDescent="0.25">
      <c r="A179" s="45" t="s">
        <v>354</v>
      </c>
      <c r="B179" s="11" t="s">
        <v>26</v>
      </c>
      <c r="C179" s="77" t="s">
        <v>368</v>
      </c>
      <c r="D179" s="77" t="s">
        <v>369</v>
      </c>
      <c r="E179" s="13" t="s">
        <v>334</v>
      </c>
      <c r="F179" s="76">
        <v>180</v>
      </c>
    </row>
    <row r="180" spans="1:6" hidden="1" x14ac:dyDescent="0.25">
      <c r="A180" s="45" t="s">
        <v>354</v>
      </c>
      <c r="B180" s="11" t="s">
        <v>29</v>
      </c>
      <c r="C180" s="77" t="s">
        <v>370</v>
      </c>
      <c r="D180" s="77" t="s">
        <v>371</v>
      </c>
      <c r="E180" s="13" t="s">
        <v>334</v>
      </c>
      <c r="F180" s="76">
        <v>180</v>
      </c>
    </row>
    <row r="181" spans="1:6" ht="25.5" hidden="1" x14ac:dyDescent="0.25">
      <c r="A181" s="45" t="s">
        <v>354</v>
      </c>
      <c r="B181" s="11" t="s">
        <v>32</v>
      </c>
      <c r="C181" s="77" t="s">
        <v>372</v>
      </c>
      <c r="D181" s="77" t="s">
        <v>373</v>
      </c>
      <c r="E181" s="13" t="s">
        <v>334</v>
      </c>
      <c r="F181" s="76">
        <v>160</v>
      </c>
    </row>
    <row r="182" spans="1:6" ht="25.5" hidden="1" x14ac:dyDescent="0.25">
      <c r="A182" s="45" t="s">
        <v>354</v>
      </c>
      <c r="B182" s="11" t="s">
        <v>35</v>
      </c>
      <c r="C182" s="77" t="s">
        <v>374</v>
      </c>
      <c r="D182" s="77" t="s">
        <v>375</v>
      </c>
      <c r="E182" s="13" t="s">
        <v>334</v>
      </c>
      <c r="F182" s="76">
        <v>160</v>
      </c>
    </row>
    <row r="183" spans="1:6" ht="25.5" hidden="1" x14ac:dyDescent="0.25">
      <c r="A183" s="45" t="s">
        <v>354</v>
      </c>
      <c r="B183" s="11" t="s">
        <v>38</v>
      </c>
      <c r="C183" s="77" t="s">
        <v>376</v>
      </c>
      <c r="D183" s="77" t="s">
        <v>377</v>
      </c>
      <c r="E183" s="13" t="s">
        <v>334</v>
      </c>
      <c r="F183" s="76">
        <v>160</v>
      </c>
    </row>
    <row r="184" spans="1:6" ht="25.5" hidden="1" x14ac:dyDescent="0.25">
      <c r="A184" s="45" t="s">
        <v>354</v>
      </c>
      <c r="B184" s="11" t="s">
        <v>41</v>
      </c>
      <c r="C184" s="77" t="s">
        <v>378</v>
      </c>
      <c r="D184" s="77" t="s">
        <v>379</v>
      </c>
      <c r="E184" s="13" t="s">
        <v>334</v>
      </c>
      <c r="F184" s="76">
        <v>240</v>
      </c>
    </row>
    <row r="185" spans="1:6" ht="25.5" hidden="1" x14ac:dyDescent="0.25">
      <c r="A185" s="45" t="s">
        <v>354</v>
      </c>
      <c r="B185" s="11" t="s">
        <v>44</v>
      </c>
      <c r="C185" s="77" t="s">
        <v>380</v>
      </c>
      <c r="D185" s="77" t="s">
        <v>381</v>
      </c>
      <c r="E185" s="13" t="s">
        <v>334</v>
      </c>
      <c r="F185" s="76">
        <v>160</v>
      </c>
    </row>
    <row r="186" spans="1:6" hidden="1" x14ac:dyDescent="0.25">
      <c r="A186" s="45" t="s">
        <v>354</v>
      </c>
      <c r="B186" s="11" t="s">
        <v>47</v>
      </c>
      <c r="C186" s="77" t="s">
        <v>382</v>
      </c>
      <c r="D186" s="77" t="s">
        <v>383</v>
      </c>
      <c r="E186" s="13" t="s">
        <v>334</v>
      </c>
      <c r="F186" s="76">
        <v>1900</v>
      </c>
    </row>
    <row r="187" spans="1:6" ht="25.5" hidden="1" x14ac:dyDescent="0.25">
      <c r="A187" s="45" t="s">
        <v>354</v>
      </c>
      <c r="B187" s="11" t="s">
        <v>50</v>
      </c>
      <c r="C187" s="77" t="s">
        <v>384</v>
      </c>
      <c r="D187" s="77" t="s">
        <v>385</v>
      </c>
      <c r="E187" s="13" t="s">
        <v>334</v>
      </c>
      <c r="F187" s="76">
        <v>300</v>
      </c>
    </row>
    <row r="188" spans="1:6" ht="25.5" hidden="1" x14ac:dyDescent="0.25">
      <c r="A188" s="45" t="s">
        <v>354</v>
      </c>
      <c r="B188" s="11" t="s">
        <v>53</v>
      </c>
      <c r="C188" s="77" t="s">
        <v>386</v>
      </c>
      <c r="D188" s="77" t="s">
        <v>387</v>
      </c>
      <c r="E188" s="13" t="s">
        <v>334</v>
      </c>
      <c r="F188" s="76">
        <v>320</v>
      </c>
    </row>
    <row r="189" spans="1:6" ht="25.5" hidden="1" x14ac:dyDescent="0.25">
      <c r="A189" s="45" t="s">
        <v>354</v>
      </c>
      <c r="B189" s="11" t="s">
        <v>56</v>
      </c>
      <c r="C189" s="77" t="s">
        <v>388</v>
      </c>
      <c r="D189" s="77" t="s">
        <v>389</v>
      </c>
      <c r="E189" s="13" t="s">
        <v>334</v>
      </c>
      <c r="F189" s="76">
        <v>180</v>
      </c>
    </row>
    <row r="190" spans="1:6" hidden="1" x14ac:dyDescent="0.25">
      <c r="A190" s="45" t="s">
        <v>354</v>
      </c>
      <c r="B190" s="11" t="s">
        <v>59</v>
      </c>
      <c r="C190" s="77" t="s">
        <v>390</v>
      </c>
      <c r="D190" s="77" t="s">
        <v>391</v>
      </c>
      <c r="E190" s="13" t="s">
        <v>334</v>
      </c>
      <c r="F190" s="76">
        <v>240</v>
      </c>
    </row>
    <row r="191" spans="1:6" hidden="1" x14ac:dyDescent="0.25">
      <c r="A191" s="45" t="s">
        <v>354</v>
      </c>
      <c r="B191" s="11" t="s">
        <v>62</v>
      </c>
      <c r="C191" s="77" t="s">
        <v>392</v>
      </c>
      <c r="D191" s="77" t="s">
        <v>393</v>
      </c>
      <c r="E191" s="13" t="s">
        <v>334</v>
      </c>
      <c r="F191" s="76">
        <v>500</v>
      </c>
    </row>
    <row r="192" spans="1:6" ht="25.5" hidden="1" x14ac:dyDescent="0.25">
      <c r="A192" s="45" t="s">
        <v>354</v>
      </c>
      <c r="B192" s="11" t="s">
        <v>65</v>
      </c>
      <c r="C192" s="77" t="s">
        <v>394</v>
      </c>
      <c r="D192" s="77" t="s">
        <v>395</v>
      </c>
      <c r="E192" s="13" t="s">
        <v>334</v>
      </c>
      <c r="F192" s="76">
        <v>170</v>
      </c>
    </row>
    <row r="193" spans="1:6" hidden="1" x14ac:dyDescent="0.25">
      <c r="A193" s="45" t="s">
        <v>354</v>
      </c>
      <c r="B193" s="11" t="s">
        <v>68</v>
      </c>
      <c r="C193" s="77" t="s">
        <v>396</v>
      </c>
      <c r="D193" s="77" t="s">
        <v>397</v>
      </c>
      <c r="E193" s="13" t="s">
        <v>334</v>
      </c>
      <c r="F193" s="76">
        <v>1900</v>
      </c>
    </row>
    <row r="194" spans="1:6" hidden="1" x14ac:dyDescent="0.25">
      <c r="A194" s="45" t="s">
        <v>354</v>
      </c>
      <c r="B194" s="11" t="s">
        <v>71</v>
      </c>
      <c r="C194" s="77" t="s">
        <v>398</v>
      </c>
      <c r="D194" s="77" t="s">
        <v>399</v>
      </c>
      <c r="E194" s="13" t="s">
        <v>334</v>
      </c>
      <c r="F194" s="76">
        <v>110</v>
      </c>
    </row>
    <row r="195" spans="1:6" hidden="1" x14ac:dyDescent="0.25">
      <c r="A195" s="45" t="s">
        <v>354</v>
      </c>
      <c r="B195" s="11" t="s">
        <v>74</v>
      </c>
      <c r="C195" s="77" t="s">
        <v>400</v>
      </c>
      <c r="D195" s="77" t="s">
        <v>401</v>
      </c>
      <c r="E195" s="13" t="s">
        <v>334</v>
      </c>
      <c r="F195" s="76">
        <v>130</v>
      </c>
    </row>
    <row r="196" spans="1:6" hidden="1" x14ac:dyDescent="0.25">
      <c r="A196" s="45" t="s">
        <v>354</v>
      </c>
      <c r="B196" s="11" t="s">
        <v>77</v>
      </c>
      <c r="C196" s="77" t="s">
        <v>402</v>
      </c>
      <c r="D196" s="77" t="s">
        <v>403</v>
      </c>
      <c r="E196" s="13" t="s">
        <v>334</v>
      </c>
      <c r="F196" s="76">
        <v>200</v>
      </c>
    </row>
    <row r="197" spans="1:6" hidden="1" x14ac:dyDescent="0.25">
      <c r="A197" s="45" t="s">
        <v>354</v>
      </c>
      <c r="B197" s="11" t="s">
        <v>80</v>
      </c>
      <c r="C197" s="77" t="s">
        <v>404</v>
      </c>
      <c r="D197" s="77" t="s">
        <v>405</v>
      </c>
      <c r="E197" s="13" t="s">
        <v>334</v>
      </c>
      <c r="F197" s="76">
        <v>220</v>
      </c>
    </row>
    <row r="198" spans="1:6" hidden="1" x14ac:dyDescent="0.25">
      <c r="A198" s="45" t="s">
        <v>354</v>
      </c>
      <c r="B198" s="11" t="s">
        <v>83</v>
      </c>
      <c r="C198" s="77" t="s">
        <v>406</v>
      </c>
      <c r="D198" s="77" t="s">
        <v>407</v>
      </c>
      <c r="E198" s="13" t="s">
        <v>334</v>
      </c>
      <c r="F198" s="76">
        <v>160</v>
      </c>
    </row>
    <row r="199" spans="1:6" hidden="1" x14ac:dyDescent="0.25">
      <c r="A199" s="45" t="s">
        <v>354</v>
      </c>
      <c r="B199" s="11" t="s">
        <v>86</v>
      </c>
      <c r="C199" s="77" t="s">
        <v>408</v>
      </c>
      <c r="D199" s="77" t="s">
        <v>409</v>
      </c>
      <c r="E199" s="13" t="s">
        <v>334</v>
      </c>
      <c r="F199" s="76">
        <v>110</v>
      </c>
    </row>
    <row r="200" spans="1:6" hidden="1" x14ac:dyDescent="0.25">
      <c r="A200" s="45" t="s">
        <v>354</v>
      </c>
      <c r="B200" s="11" t="s">
        <v>89</v>
      </c>
      <c r="C200" s="77" t="s">
        <v>410</v>
      </c>
      <c r="D200" s="77" t="s">
        <v>411</v>
      </c>
      <c r="E200" s="13" t="s">
        <v>334</v>
      </c>
      <c r="F200" s="76">
        <v>160</v>
      </c>
    </row>
    <row r="201" spans="1:6" ht="25.5" hidden="1" x14ac:dyDescent="0.25">
      <c r="A201" s="45" t="s">
        <v>354</v>
      </c>
      <c r="B201" s="11" t="s">
        <v>92</v>
      </c>
      <c r="C201" s="77" t="s">
        <v>412</v>
      </c>
      <c r="D201" s="77" t="s">
        <v>413</v>
      </c>
      <c r="E201" s="13" t="s">
        <v>334</v>
      </c>
      <c r="F201" s="76">
        <v>180</v>
      </c>
    </row>
    <row r="202" spans="1:6" hidden="1" x14ac:dyDescent="0.25">
      <c r="A202" s="45" t="s">
        <v>354</v>
      </c>
      <c r="B202" s="11" t="s">
        <v>95</v>
      </c>
      <c r="C202" s="77" t="s">
        <v>414</v>
      </c>
      <c r="D202" s="77" t="s">
        <v>415</v>
      </c>
      <c r="E202" s="13" t="s">
        <v>334</v>
      </c>
      <c r="F202" s="76">
        <v>110</v>
      </c>
    </row>
    <row r="203" spans="1:6" hidden="1" x14ac:dyDescent="0.25">
      <c r="A203" s="45" t="s">
        <v>354</v>
      </c>
      <c r="B203" s="11" t="s">
        <v>98</v>
      </c>
      <c r="C203" s="77" t="s">
        <v>416</v>
      </c>
      <c r="D203" s="77" t="s">
        <v>417</v>
      </c>
      <c r="E203" s="13" t="s">
        <v>334</v>
      </c>
      <c r="F203" s="76">
        <v>110</v>
      </c>
    </row>
    <row r="204" spans="1:6" hidden="1" x14ac:dyDescent="0.25">
      <c r="A204" s="45" t="s">
        <v>354</v>
      </c>
      <c r="B204" s="11" t="s">
        <v>101</v>
      </c>
      <c r="C204" s="77" t="s">
        <v>418</v>
      </c>
      <c r="D204" s="77" t="s">
        <v>419</v>
      </c>
      <c r="E204" s="13" t="s">
        <v>334</v>
      </c>
      <c r="F204" s="76">
        <v>160</v>
      </c>
    </row>
    <row r="205" spans="1:6" hidden="1" x14ac:dyDescent="0.25">
      <c r="A205" s="45" t="s">
        <v>354</v>
      </c>
      <c r="B205" s="11" t="s">
        <v>103</v>
      </c>
      <c r="C205" s="77" t="s">
        <v>420</v>
      </c>
      <c r="D205" s="77" t="s">
        <v>421</v>
      </c>
      <c r="E205" s="13" t="s">
        <v>334</v>
      </c>
      <c r="F205" s="76">
        <v>100</v>
      </c>
    </row>
    <row r="206" spans="1:6" hidden="1" x14ac:dyDescent="0.25">
      <c r="A206" s="45" t="s">
        <v>354</v>
      </c>
      <c r="B206" s="11" t="s">
        <v>106</v>
      </c>
      <c r="C206" s="77" t="s">
        <v>422</v>
      </c>
      <c r="D206" s="77" t="s">
        <v>423</v>
      </c>
      <c r="E206" s="13" t="s">
        <v>334</v>
      </c>
      <c r="F206" s="76">
        <v>100</v>
      </c>
    </row>
    <row r="207" spans="1:6" hidden="1" x14ac:dyDescent="0.25">
      <c r="A207" s="45" t="s">
        <v>354</v>
      </c>
      <c r="B207" s="11" t="s">
        <v>109</v>
      </c>
      <c r="C207" s="77" t="s">
        <v>424</v>
      </c>
      <c r="D207" s="77" t="s">
        <v>425</v>
      </c>
      <c r="E207" s="13" t="s">
        <v>334</v>
      </c>
      <c r="F207" s="76">
        <v>100</v>
      </c>
    </row>
    <row r="208" spans="1:6" ht="25.5" hidden="1" x14ac:dyDescent="0.25">
      <c r="A208" s="45" t="s">
        <v>354</v>
      </c>
      <c r="B208" s="11" t="s">
        <v>112</v>
      </c>
      <c r="C208" s="77" t="s">
        <v>426</v>
      </c>
      <c r="D208" s="77" t="s">
        <v>427</v>
      </c>
      <c r="E208" s="13" t="s">
        <v>334</v>
      </c>
      <c r="F208" s="76">
        <v>180</v>
      </c>
    </row>
    <row r="209" spans="1:6" hidden="1" x14ac:dyDescent="0.25">
      <c r="A209" s="45" t="s">
        <v>354</v>
      </c>
      <c r="B209" s="11" t="s">
        <v>115</v>
      </c>
      <c r="C209" s="77" t="s">
        <v>428</v>
      </c>
      <c r="D209" s="77" t="s">
        <v>429</v>
      </c>
      <c r="E209" s="13" t="s">
        <v>334</v>
      </c>
      <c r="F209" s="76">
        <v>1900</v>
      </c>
    </row>
    <row r="210" spans="1:6" ht="25.5" hidden="1" x14ac:dyDescent="0.25">
      <c r="A210" s="45" t="s">
        <v>354</v>
      </c>
      <c r="B210" s="11" t="s">
        <v>118</v>
      </c>
      <c r="C210" s="77" t="s">
        <v>430</v>
      </c>
      <c r="D210" s="77" t="s">
        <v>431</v>
      </c>
      <c r="E210" s="13" t="s">
        <v>334</v>
      </c>
      <c r="F210" s="76">
        <v>4400</v>
      </c>
    </row>
    <row r="211" spans="1:6" hidden="1" x14ac:dyDescent="0.25">
      <c r="A211" s="45" t="s">
        <v>354</v>
      </c>
      <c r="B211" s="11" t="s">
        <v>121</v>
      </c>
      <c r="C211" s="77" t="s">
        <v>432</v>
      </c>
      <c r="D211" s="77" t="s">
        <v>433</v>
      </c>
      <c r="E211" s="13" t="s">
        <v>334</v>
      </c>
      <c r="F211" s="76">
        <v>130</v>
      </c>
    </row>
    <row r="212" spans="1:6" hidden="1" x14ac:dyDescent="0.25">
      <c r="A212" s="45" t="s">
        <v>354</v>
      </c>
      <c r="B212" s="11" t="s">
        <v>124</v>
      </c>
      <c r="C212" s="77" t="s">
        <v>434</v>
      </c>
      <c r="D212" s="77" t="s">
        <v>435</v>
      </c>
      <c r="E212" s="13" t="s">
        <v>334</v>
      </c>
      <c r="F212" s="76">
        <v>130</v>
      </c>
    </row>
    <row r="213" spans="1:6" hidden="1" x14ac:dyDescent="0.25">
      <c r="A213" s="45" t="s">
        <v>354</v>
      </c>
      <c r="B213" s="11" t="s">
        <v>127</v>
      </c>
      <c r="C213" s="77" t="s">
        <v>436</v>
      </c>
      <c r="D213" s="77" t="s">
        <v>437</v>
      </c>
      <c r="E213" s="13" t="s">
        <v>334</v>
      </c>
      <c r="F213" s="76">
        <v>110</v>
      </c>
    </row>
    <row r="214" spans="1:6" hidden="1" x14ac:dyDescent="0.25">
      <c r="A214" s="45" t="s">
        <v>354</v>
      </c>
      <c r="B214" s="11" t="s">
        <v>130</v>
      </c>
      <c r="C214" s="77" t="s">
        <v>438</v>
      </c>
      <c r="D214" s="77" t="s">
        <v>439</v>
      </c>
      <c r="E214" s="13" t="s">
        <v>334</v>
      </c>
      <c r="F214" s="76">
        <v>110</v>
      </c>
    </row>
    <row r="215" spans="1:6" hidden="1" x14ac:dyDescent="0.25">
      <c r="A215" s="45" t="s">
        <v>354</v>
      </c>
      <c r="B215" s="11" t="s">
        <v>133</v>
      </c>
      <c r="C215" s="77" t="s">
        <v>440</v>
      </c>
      <c r="D215" s="77" t="s">
        <v>441</v>
      </c>
      <c r="E215" s="13" t="s">
        <v>334</v>
      </c>
      <c r="F215" s="76">
        <v>300</v>
      </c>
    </row>
    <row r="216" spans="1:6" ht="25.5" hidden="1" x14ac:dyDescent="0.25">
      <c r="A216" s="45" t="s">
        <v>354</v>
      </c>
      <c r="B216" s="11" t="s">
        <v>136</v>
      </c>
      <c r="C216" s="77" t="s">
        <v>442</v>
      </c>
      <c r="D216" s="77" t="s">
        <v>443</v>
      </c>
      <c r="E216" s="13" t="s">
        <v>334</v>
      </c>
      <c r="F216" s="76">
        <v>200</v>
      </c>
    </row>
    <row r="217" spans="1:6" ht="25.5" hidden="1" x14ac:dyDescent="0.25">
      <c r="A217" s="45" t="s">
        <v>354</v>
      </c>
      <c r="B217" s="11" t="s">
        <v>139</v>
      </c>
      <c r="C217" s="77" t="s">
        <v>444</v>
      </c>
      <c r="D217" s="77" t="s">
        <v>445</v>
      </c>
      <c r="E217" s="13" t="s">
        <v>334</v>
      </c>
      <c r="F217" s="76">
        <v>340</v>
      </c>
    </row>
    <row r="218" spans="1:6" hidden="1" x14ac:dyDescent="0.25">
      <c r="A218" s="45" t="s">
        <v>354</v>
      </c>
      <c r="B218" s="11" t="s">
        <v>142</v>
      </c>
      <c r="C218" s="77" t="s">
        <v>446</v>
      </c>
      <c r="D218" s="77" t="s">
        <v>447</v>
      </c>
      <c r="E218" s="13" t="s">
        <v>334</v>
      </c>
      <c r="F218" s="76">
        <v>160</v>
      </c>
    </row>
    <row r="219" spans="1:6" ht="25.5" hidden="1" x14ac:dyDescent="0.25">
      <c r="A219" s="45" t="s">
        <v>354</v>
      </c>
      <c r="B219" s="11" t="s">
        <v>448</v>
      </c>
      <c r="C219" s="77" t="s">
        <v>449</v>
      </c>
      <c r="D219" s="77" t="s">
        <v>450</v>
      </c>
      <c r="E219" s="13" t="s">
        <v>334</v>
      </c>
      <c r="F219" s="76">
        <v>230</v>
      </c>
    </row>
    <row r="220" spans="1:6" ht="25.5" hidden="1" x14ac:dyDescent="0.25">
      <c r="A220" s="45" t="s">
        <v>354</v>
      </c>
      <c r="B220" s="11" t="s">
        <v>451</v>
      </c>
      <c r="C220" s="77" t="s">
        <v>452</v>
      </c>
      <c r="D220" s="77" t="s">
        <v>453</v>
      </c>
      <c r="E220" s="13" t="s">
        <v>334</v>
      </c>
      <c r="F220" s="76">
        <v>160</v>
      </c>
    </row>
    <row r="221" spans="1:6" ht="25.5" hidden="1" x14ac:dyDescent="0.25">
      <c r="A221" s="45" t="s">
        <v>354</v>
      </c>
      <c r="B221" s="11" t="s">
        <v>454</v>
      </c>
      <c r="C221" s="77" t="s">
        <v>455</v>
      </c>
      <c r="D221" s="77" t="s">
        <v>456</v>
      </c>
      <c r="E221" s="13" t="s">
        <v>334</v>
      </c>
      <c r="F221" s="76">
        <v>160</v>
      </c>
    </row>
    <row r="222" spans="1:6" hidden="1" x14ac:dyDescent="0.25">
      <c r="A222" s="45" t="s">
        <v>354</v>
      </c>
      <c r="B222" s="11" t="s">
        <v>457</v>
      </c>
      <c r="C222" s="77" t="s">
        <v>458</v>
      </c>
      <c r="D222" s="77" t="s">
        <v>459</v>
      </c>
      <c r="E222" s="13" t="s">
        <v>334</v>
      </c>
      <c r="F222" s="76">
        <v>160</v>
      </c>
    </row>
    <row r="223" spans="1:6" hidden="1" x14ac:dyDescent="0.25">
      <c r="A223" s="45" t="s">
        <v>354</v>
      </c>
      <c r="B223" s="11" t="s">
        <v>460</v>
      </c>
      <c r="C223" s="77" t="s">
        <v>461</v>
      </c>
      <c r="D223" s="77" t="s">
        <v>462</v>
      </c>
      <c r="E223" s="13" t="s">
        <v>334</v>
      </c>
      <c r="F223" s="76">
        <v>130</v>
      </c>
    </row>
    <row r="224" spans="1:6" hidden="1" x14ac:dyDescent="0.25">
      <c r="A224" s="45" t="s">
        <v>354</v>
      </c>
      <c r="B224" s="11" t="s">
        <v>463</v>
      </c>
      <c r="C224" s="77" t="s">
        <v>464</v>
      </c>
      <c r="D224" s="77" t="s">
        <v>465</v>
      </c>
      <c r="E224" s="13" t="s">
        <v>334</v>
      </c>
      <c r="F224" s="76">
        <v>130</v>
      </c>
    </row>
    <row r="225" spans="1:6" hidden="1" x14ac:dyDescent="0.25">
      <c r="A225" s="45" t="s">
        <v>354</v>
      </c>
      <c r="B225" s="11" t="s">
        <v>466</v>
      </c>
      <c r="C225" s="77" t="s">
        <v>467</v>
      </c>
      <c r="D225" s="77" t="s">
        <v>468</v>
      </c>
      <c r="E225" s="13" t="s">
        <v>334</v>
      </c>
      <c r="F225" s="76">
        <v>130</v>
      </c>
    </row>
    <row r="226" spans="1:6" hidden="1" x14ac:dyDescent="0.25">
      <c r="A226" s="45" t="s">
        <v>354</v>
      </c>
      <c r="B226" s="11" t="s">
        <v>469</v>
      </c>
      <c r="C226" s="77" t="s">
        <v>470</v>
      </c>
      <c r="D226" s="77" t="s">
        <v>471</v>
      </c>
      <c r="E226" s="13" t="s">
        <v>334</v>
      </c>
      <c r="F226" s="76">
        <v>100</v>
      </c>
    </row>
    <row r="227" spans="1:6" hidden="1" x14ac:dyDescent="0.25">
      <c r="A227" s="45" t="s">
        <v>354</v>
      </c>
      <c r="B227" s="11" t="s">
        <v>472</v>
      </c>
      <c r="C227" s="77" t="s">
        <v>473</v>
      </c>
      <c r="D227" s="77" t="s">
        <v>474</v>
      </c>
      <c r="E227" s="13" t="s">
        <v>334</v>
      </c>
      <c r="F227" s="76">
        <v>180</v>
      </c>
    </row>
    <row r="228" spans="1:6" hidden="1" x14ac:dyDescent="0.25">
      <c r="A228" s="45" t="s">
        <v>354</v>
      </c>
      <c r="B228" s="11" t="s">
        <v>475</v>
      </c>
      <c r="C228" s="77" t="s">
        <v>476</v>
      </c>
      <c r="D228" s="77" t="s">
        <v>477</v>
      </c>
      <c r="E228" s="13" t="s">
        <v>334</v>
      </c>
      <c r="F228" s="76">
        <v>100</v>
      </c>
    </row>
    <row r="229" spans="1:6" hidden="1" x14ac:dyDescent="0.25">
      <c r="A229" s="45" t="s">
        <v>354</v>
      </c>
      <c r="B229" s="11" t="s">
        <v>478</v>
      </c>
      <c r="C229" s="77" t="s">
        <v>479</v>
      </c>
      <c r="D229" s="77" t="s">
        <v>480</v>
      </c>
      <c r="E229" s="13" t="s">
        <v>334</v>
      </c>
      <c r="F229" s="76">
        <v>100</v>
      </c>
    </row>
    <row r="230" spans="1:6" hidden="1" x14ac:dyDescent="0.25">
      <c r="A230" s="45" t="s">
        <v>354</v>
      </c>
      <c r="B230" s="11" t="s">
        <v>481</v>
      </c>
      <c r="C230" s="77" t="s">
        <v>482</v>
      </c>
      <c r="D230" s="77" t="s">
        <v>483</v>
      </c>
      <c r="E230" s="13" t="s">
        <v>334</v>
      </c>
      <c r="F230" s="76">
        <v>140</v>
      </c>
    </row>
    <row r="231" spans="1:6" ht="25.5" hidden="1" x14ac:dyDescent="0.25">
      <c r="A231" s="45" t="s">
        <v>354</v>
      </c>
      <c r="B231" s="11" t="s">
        <v>484</v>
      </c>
      <c r="C231" s="77" t="s">
        <v>485</v>
      </c>
      <c r="D231" s="77" t="s">
        <v>486</v>
      </c>
      <c r="E231" s="13" t="s">
        <v>334</v>
      </c>
      <c r="F231" s="76">
        <v>150</v>
      </c>
    </row>
    <row r="232" spans="1:6" ht="25.5" hidden="1" x14ac:dyDescent="0.25">
      <c r="A232" s="45" t="s">
        <v>354</v>
      </c>
      <c r="B232" s="11" t="s">
        <v>487</v>
      </c>
      <c r="C232" s="77" t="s">
        <v>488</v>
      </c>
      <c r="D232" s="77" t="s">
        <v>489</v>
      </c>
      <c r="E232" s="13" t="s">
        <v>334</v>
      </c>
      <c r="F232" s="76">
        <v>1900</v>
      </c>
    </row>
    <row r="233" spans="1:6" ht="25.5" hidden="1" x14ac:dyDescent="0.25">
      <c r="A233" s="45" t="s">
        <v>354</v>
      </c>
      <c r="B233" s="11" t="s">
        <v>490</v>
      </c>
      <c r="C233" s="77" t="s">
        <v>491</v>
      </c>
      <c r="D233" s="77" t="s">
        <v>492</v>
      </c>
      <c r="E233" s="13" t="s">
        <v>334</v>
      </c>
      <c r="F233" s="76">
        <v>5500</v>
      </c>
    </row>
    <row r="234" spans="1:6" hidden="1" x14ac:dyDescent="0.25">
      <c r="A234" s="45" t="s">
        <v>354</v>
      </c>
      <c r="B234" s="11" t="s">
        <v>493</v>
      </c>
      <c r="C234" s="77" t="s">
        <v>494</v>
      </c>
      <c r="D234" s="77" t="s">
        <v>495</v>
      </c>
      <c r="E234" s="13" t="s">
        <v>334</v>
      </c>
      <c r="F234" s="76">
        <v>180</v>
      </c>
    </row>
    <row r="235" spans="1:6" hidden="1" x14ac:dyDescent="0.25">
      <c r="A235" s="45" t="s">
        <v>354</v>
      </c>
      <c r="B235" s="11" t="s">
        <v>496</v>
      </c>
      <c r="C235" s="77" t="s">
        <v>497</v>
      </c>
      <c r="D235" s="77" t="s">
        <v>498</v>
      </c>
      <c r="E235" s="13" t="s">
        <v>334</v>
      </c>
      <c r="F235" s="76">
        <v>1900</v>
      </c>
    </row>
    <row r="236" spans="1:6" ht="25.5" hidden="1" x14ac:dyDescent="0.25">
      <c r="A236" s="45" t="s">
        <v>354</v>
      </c>
      <c r="B236" s="11" t="s">
        <v>499</v>
      </c>
      <c r="C236" s="77" t="s">
        <v>500</v>
      </c>
      <c r="D236" s="77" t="s">
        <v>501</v>
      </c>
      <c r="E236" s="13" t="s">
        <v>334</v>
      </c>
      <c r="F236" s="76">
        <v>160</v>
      </c>
    </row>
    <row r="237" spans="1:6" hidden="1" x14ac:dyDescent="0.25">
      <c r="A237" s="45" t="s">
        <v>354</v>
      </c>
      <c r="B237" s="11" t="s">
        <v>502</v>
      </c>
      <c r="C237" s="77" t="s">
        <v>503</v>
      </c>
      <c r="D237" s="77" t="s">
        <v>504</v>
      </c>
      <c r="E237" s="13" t="s">
        <v>334</v>
      </c>
      <c r="F237" s="76">
        <v>130</v>
      </c>
    </row>
    <row r="238" spans="1:6" ht="25.5" hidden="1" x14ac:dyDescent="0.25">
      <c r="A238" s="45" t="s">
        <v>354</v>
      </c>
      <c r="B238" s="11" t="s">
        <v>505</v>
      </c>
      <c r="C238" s="77" t="s">
        <v>506</v>
      </c>
      <c r="D238" s="77" t="s">
        <v>507</v>
      </c>
      <c r="E238" s="13" t="s">
        <v>334</v>
      </c>
      <c r="F238" s="76">
        <v>180</v>
      </c>
    </row>
    <row r="239" spans="1:6" hidden="1" x14ac:dyDescent="0.25">
      <c r="A239" s="45" t="s">
        <v>354</v>
      </c>
      <c r="B239" s="11" t="s">
        <v>508</v>
      </c>
      <c r="C239" s="77" t="s">
        <v>509</v>
      </c>
      <c r="D239" s="77" t="s">
        <v>510</v>
      </c>
      <c r="E239" s="13" t="s">
        <v>334</v>
      </c>
      <c r="F239" s="76">
        <v>180</v>
      </c>
    </row>
    <row r="240" spans="1:6" hidden="1" x14ac:dyDescent="0.25">
      <c r="A240" s="45" t="s">
        <v>354</v>
      </c>
      <c r="B240" s="11" t="s">
        <v>511</v>
      </c>
      <c r="C240" s="77" t="s">
        <v>512</v>
      </c>
      <c r="D240" s="77" t="s">
        <v>513</v>
      </c>
      <c r="E240" s="13" t="s">
        <v>334</v>
      </c>
      <c r="F240" s="76">
        <v>220</v>
      </c>
    </row>
    <row r="241" spans="1:6" ht="25.5" hidden="1" x14ac:dyDescent="0.25">
      <c r="A241" s="45" t="s">
        <v>354</v>
      </c>
      <c r="B241" s="11" t="s">
        <v>514</v>
      </c>
      <c r="C241" s="77" t="s">
        <v>515</v>
      </c>
      <c r="D241" s="77" t="s">
        <v>516</v>
      </c>
      <c r="E241" s="13" t="s">
        <v>334</v>
      </c>
      <c r="F241" s="76">
        <v>200</v>
      </c>
    </row>
    <row r="242" spans="1:6" ht="25.5" hidden="1" x14ac:dyDescent="0.25">
      <c r="A242" s="45" t="s">
        <v>354</v>
      </c>
      <c r="B242" s="11" t="s">
        <v>517</v>
      </c>
      <c r="C242" s="77" t="s">
        <v>518</v>
      </c>
      <c r="D242" s="77" t="s">
        <v>519</v>
      </c>
      <c r="E242" s="13" t="s">
        <v>334</v>
      </c>
      <c r="F242" s="76">
        <v>200</v>
      </c>
    </row>
    <row r="243" spans="1:6" ht="25.5" hidden="1" x14ac:dyDescent="0.25">
      <c r="A243" s="45" t="s">
        <v>354</v>
      </c>
      <c r="B243" s="11" t="s">
        <v>520</v>
      </c>
      <c r="C243" s="77" t="s">
        <v>521</v>
      </c>
      <c r="D243" s="77" t="s">
        <v>522</v>
      </c>
      <c r="E243" s="13" t="s">
        <v>334</v>
      </c>
      <c r="F243" s="76">
        <v>200</v>
      </c>
    </row>
    <row r="244" spans="1:6" ht="25.5" hidden="1" x14ac:dyDescent="0.25">
      <c r="A244" s="45" t="s">
        <v>354</v>
      </c>
      <c r="B244" s="11" t="s">
        <v>523</v>
      </c>
      <c r="C244" s="77" t="s">
        <v>524</v>
      </c>
      <c r="D244" s="77" t="s">
        <v>525</v>
      </c>
      <c r="E244" s="13" t="s">
        <v>334</v>
      </c>
      <c r="F244" s="76">
        <v>130</v>
      </c>
    </row>
    <row r="245" spans="1:6" ht="25.5" hidden="1" x14ac:dyDescent="0.25">
      <c r="A245" s="45" t="s">
        <v>354</v>
      </c>
      <c r="B245" s="11" t="s">
        <v>526</v>
      </c>
      <c r="C245" s="77" t="s">
        <v>527</v>
      </c>
      <c r="D245" s="77" t="s">
        <v>528</v>
      </c>
      <c r="E245" s="13" t="s">
        <v>334</v>
      </c>
      <c r="F245" s="76">
        <v>130</v>
      </c>
    </row>
    <row r="246" spans="1:6" hidden="1" x14ac:dyDescent="0.25">
      <c r="A246" s="45" t="s">
        <v>354</v>
      </c>
      <c r="B246" s="11" t="s">
        <v>529</v>
      </c>
      <c r="C246" s="77" t="s">
        <v>530</v>
      </c>
      <c r="D246" s="77" t="s">
        <v>531</v>
      </c>
      <c r="E246" s="13" t="s">
        <v>334</v>
      </c>
      <c r="F246" s="76">
        <v>1900</v>
      </c>
    </row>
    <row r="247" spans="1:6" ht="25.5" hidden="1" x14ac:dyDescent="0.25">
      <c r="A247" s="45" t="s">
        <v>354</v>
      </c>
      <c r="B247" s="11" t="s">
        <v>532</v>
      </c>
      <c r="C247" s="77" t="s">
        <v>533</v>
      </c>
      <c r="D247" s="77" t="s">
        <v>534</v>
      </c>
      <c r="E247" s="13" t="s">
        <v>334</v>
      </c>
      <c r="F247" s="76">
        <v>130</v>
      </c>
    </row>
    <row r="248" spans="1:6" ht="25.5" hidden="1" x14ac:dyDescent="0.25">
      <c r="A248" s="45" t="s">
        <v>354</v>
      </c>
      <c r="B248" s="11" t="s">
        <v>535</v>
      </c>
      <c r="C248" s="77" t="s">
        <v>536</v>
      </c>
      <c r="D248" s="77" t="s">
        <v>537</v>
      </c>
      <c r="E248" s="13" t="s">
        <v>334</v>
      </c>
      <c r="F248" s="76">
        <v>130</v>
      </c>
    </row>
    <row r="249" spans="1:6" hidden="1" x14ac:dyDescent="0.25">
      <c r="A249" s="45" t="s">
        <v>354</v>
      </c>
      <c r="B249" s="11" t="s">
        <v>538</v>
      </c>
      <c r="C249" s="77" t="s">
        <v>539</v>
      </c>
      <c r="D249" s="77" t="s">
        <v>540</v>
      </c>
      <c r="E249" s="13" t="s">
        <v>334</v>
      </c>
      <c r="F249" s="76">
        <v>150</v>
      </c>
    </row>
    <row r="250" spans="1:6" hidden="1" x14ac:dyDescent="0.25">
      <c r="A250" s="45" t="s">
        <v>354</v>
      </c>
      <c r="B250" s="11" t="s">
        <v>541</v>
      </c>
      <c r="C250" s="77" t="s">
        <v>542</v>
      </c>
      <c r="D250" s="77" t="s">
        <v>543</v>
      </c>
      <c r="E250" s="13" t="s">
        <v>334</v>
      </c>
      <c r="F250" s="76">
        <v>170</v>
      </c>
    </row>
    <row r="251" spans="1:6" ht="25.5" hidden="1" x14ac:dyDescent="0.25">
      <c r="A251" s="45" t="s">
        <v>354</v>
      </c>
      <c r="B251" s="11" t="s">
        <v>544</v>
      </c>
      <c r="C251" s="77" t="s">
        <v>545</v>
      </c>
      <c r="D251" s="77" t="s">
        <v>546</v>
      </c>
      <c r="E251" s="13" t="s">
        <v>334</v>
      </c>
      <c r="F251" s="76">
        <v>180</v>
      </c>
    </row>
    <row r="252" spans="1:6" hidden="1" x14ac:dyDescent="0.25">
      <c r="A252" s="45" t="s">
        <v>354</v>
      </c>
      <c r="B252" s="11" t="s">
        <v>547</v>
      </c>
      <c r="C252" s="77" t="s">
        <v>548</v>
      </c>
      <c r="D252" s="77" t="s">
        <v>549</v>
      </c>
      <c r="E252" s="13" t="s">
        <v>334</v>
      </c>
      <c r="F252" s="76">
        <v>150</v>
      </c>
    </row>
    <row r="253" spans="1:6" hidden="1" x14ac:dyDescent="0.25">
      <c r="A253" s="45" t="s">
        <v>354</v>
      </c>
      <c r="B253" s="11" t="s">
        <v>550</v>
      </c>
      <c r="C253" s="77" t="s">
        <v>551</v>
      </c>
      <c r="D253" s="77" t="s">
        <v>552</v>
      </c>
      <c r="E253" s="13" t="s">
        <v>334</v>
      </c>
      <c r="F253" s="76">
        <v>150</v>
      </c>
    </row>
    <row r="254" spans="1:6" ht="25.5" hidden="1" x14ac:dyDescent="0.25">
      <c r="A254" s="45" t="s">
        <v>354</v>
      </c>
      <c r="B254" s="11" t="s">
        <v>553</v>
      </c>
      <c r="C254" s="77" t="s">
        <v>554</v>
      </c>
      <c r="D254" s="77" t="s">
        <v>555</v>
      </c>
      <c r="E254" s="13" t="s">
        <v>334</v>
      </c>
      <c r="F254" s="76">
        <v>1900</v>
      </c>
    </row>
    <row r="255" spans="1:6" ht="25.5" hidden="1" x14ac:dyDescent="0.25">
      <c r="A255" s="45" t="s">
        <v>354</v>
      </c>
      <c r="B255" s="11" t="s">
        <v>556</v>
      </c>
      <c r="C255" s="77" t="s">
        <v>557</v>
      </c>
      <c r="D255" s="77" t="s">
        <v>558</v>
      </c>
      <c r="E255" s="13" t="s">
        <v>334</v>
      </c>
      <c r="F255" s="76">
        <v>4400</v>
      </c>
    </row>
    <row r="256" spans="1:6" ht="25.5" hidden="1" x14ac:dyDescent="0.25">
      <c r="A256" s="45" t="s">
        <v>354</v>
      </c>
      <c r="B256" s="11" t="s">
        <v>559</v>
      </c>
      <c r="C256" s="77" t="s">
        <v>560</v>
      </c>
      <c r="D256" s="77" t="s">
        <v>561</v>
      </c>
      <c r="E256" s="13" t="s">
        <v>334</v>
      </c>
      <c r="F256" s="76">
        <v>1900</v>
      </c>
    </row>
    <row r="257" spans="1:6" ht="25.5" hidden="1" x14ac:dyDescent="0.25">
      <c r="A257" s="45" t="s">
        <v>354</v>
      </c>
      <c r="B257" s="11" t="s">
        <v>562</v>
      </c>
      <c r="C257" s="77" t="s">
        <v>563</v>
      </c>
      <c r="D257" s="77" t="s">
        <v>564</v>
      </c>
      <c r="E257" s="13" t="s">
        <v>334</v>
      </c>
      <c r="F257" s="76">
        <v>4400</v>
      </c>
    </row>
    <row r="258" spans="1:6" hidden="1" x14ac:dyDescent="0.25">
      <c r="A258" s="45" t="s">
        <v>354</v>
      </c>
      <c r="B258" s="11" t="s">
        <v>565</v>
      </c>
      <c r="C258" s="77" t="s">
        <v>566</v>
      </c>
      <c r="D258" s="77" t="s">
        <v>567</v>
      </c>
      <c r="E258" s="13" t="s">
        <v>334</v>
      </c>
      <c r="F258" s="76">
        <v>200</v>
      </c>
    </row>
    <row r="259" spans="1:6" ht="25.5" hidden="1" x14ac:dyDescent="0.25">
      <c r="A259" s="45" t="s">
        <v>354</v>
      </c>
      <c r="B259" s="11" t="s">
        <v>568</v>
      </c>
      <c r="C259" s="77" t="s">
        <v>569</v>
      </c>
      <c r="D259" s="77" t="s">
        <v>570</v>
      </c>
      <c r="E259" s="13" t="s">
        <v>334</v>
      </c>
      <c r="F259" s="76">
        <v>1900</v>
      </c>
    </row>
    <row r="260" spans="1:6" ht="38.25" hidden="1" x14ac:dyDescent="0.25">
      <c r="A260" s="45" t="s">
        <v>354</v>
      </c>
      <c r="B260" s="11" t="s">
        <v>571</v>
      </c>
      <c r="C260" s="77" t="s">
        <v>572</v>
      </c>
      <c r="D260" s="77" t="s">
        <v>573</v>
      </c>
      <c r="E260" s="13" t="s">
        <v>334</v>
      </c>
      <c r="F260" s="76">
        <v>4400</v>
      </c>
    </row>
    <row r="261" spans="1:6" hidden="1" x14ac:dyDescent="0.25">
      <c r="A261" s="45" t="s">
        <v>354</v>
      </c>
      <c r="B261" s="11" t="s">
        <v>574</v>
      </c>
      <c r="C261" s="77" t="s">
        <v>575</v>
      </c>
      <c r="D261" s="77" t="s">
        <v>576</v>
      </c>
      <c r="E261" s="13" t="s">
        <v>334</v>
      </c>
      <c r="F261" s="76">
        <v>160</v>
      </c>
    </row>
    <row r="262" spans="1:6" hidden="1" x14ac:dyDescent="0.25">
      <c r="A262" s="45" t="s">
        <v>354</v>
      </c>
      <c r="B262" s="11" t="s">
        <v>577</v>
      </c>
      <c r="C262" s="77" t="s">
        <v>578</v>
      </c>
      <c r="D262" s="77" t="s">
        <v>579</v>
      </c>
      <c r="E262" s="13" t="s">
        <v>334</v>
      </c>
      <c r="F262" s="76">
        <v>220</v>
      </c>
    </row>
    <row r="263" spans="1:6" hidden="1" x14ac:dyDescent="0.25">
      <c r="A263" s="45" t="s">
        <v>354</v>
      </c>
      <c r="B263" s="11" t="s">
        <v>580</v>
      </c>
      <c r="C263" s="77" t="s">
        <v>581</v>
      </c>
      <c r="D263" s="77" t="s">
        <v>582</v>
      </c>
      <c r="E263" s="13" t="s">
        <v>334</v>
      </c>
      <c r="F263" s="76">
        <v>440</v>
      </c>
    </row>
    <row r="264" spans="1:6" ht="25.5" hidden="1" x14ac:dyDescent="0.25">
      <c r="A264" s="45" t="s">
        <v>354</v>
      </c>
      <c r="B264" s="11" t="s">
        <v>583</v>
      </c>
      <c r="C264" s="77" t="s">
        <v>584</v>
      </c>
      <c r="D264" s="77" t="s">
        <v>585</v>
      </c>
      <c r="E264" s="13" t="s">
        <v>334</v>
      </c>
      <c r="F264" s="76">
        <v>120</v>
      </c>
    </row>
    <row r="265" spans="1:6" hidden="1" x14ac:dyDescent="0.25">
      <c r="A265" s="45" t="s">
        <v>354</v>
      </c>
      <c r="B265" s="11" t="s">
        <v>586</v>
      </c>
      <c r="C265" s="77" t="s">
        <v>587</v>
      </c>
      <c r="D265" s="77" t="s">
        <v>588</v>
      </c>
      <c r="E265" s="13" t="s">
        <v>334</v>
      </c>
      <c r="F265" s="76">
        <v>2000</v>
      </c>
    </row>
    <row r="266" spans="1:6" hidden="1" x14ac:dyDescent="0.25">
      <c r="A266" s="45" t="s">
        <v>354</v>
      </c>
      <c r="B266" s="11" t="s">
        <v>589</v>
      </c>
      <c r="C266" s="77" t="s">
        <v>590</v>
      </c>
      <c r="D266" s="77" t="s">
        <v>591</v>
      </c>
      <c r="E266" s="13" t="s">
        <v>334</v>
      </c>
      <c r="F266" s="76">
        <v>220</v>
      </c>
    </row>
    <row r="267" spans="1:6" hidden="1" x14ac:dyDescent="0.25">
      <c r="A267" s="45" t="s">
        <v>354</v>
      </c>
      <c r="B267" s="11" t="s">
        <v>592</v>
      </c>
      <c r="C267" s="77" t="s">
        <v>593</v>
      </c>
      <c r="D267" s="77" t="s">
        <v>594</v>
      </c>
      <c r="E267" s="13" t="s">
        <v>334</v>
      </c>
      <c r="F267" s="76">
        <v>1900</v>
      </c>
    </row>
    <row r="268" spans="1:6" hidden="1" x14ac:dyDescent="0.25">
      <c r="A268" s="45" t="s">
        <v>354</v>
      </c>
      <c r="B268" s="11" t="s">
        <v>595</v>
      </c>
      <c r="C268" s="77" t="s">
        <v>596</v>
      </c>
      <c r="D268" s="77" t="s">
        <v>597</v>
      </c>
      <c r="E268" s="13" t="s">
        <v>334</v>
      </c>
      <c r="F268" s="76">
        <v>1900</v>
      </c>
    </row>
    <row r="269" spans="1:6" hidden="1" x14ac:dyDescent="0.25">
      <c r="A269" s="45" t="s">
        <v>354</v>
      </c>
      <c r="B269" s="11" t="s">
        <v>598</v>
      </c>
      <c r="C269" s="77" t="s">
        <v>599</v>
      </c>
      <c r="D269" s="77" t="s">
        <v>600</v>
      </c>
      <c r="E269" s="13" t="s">
        <v>334</v>
      </c>
      <c r="F269" s="76">
        <v>260</v>
      </c>
    </row>
    <row r="270" spans="1:6" hidden="1" x14ac:dyDescent="0.25">
      <c r="A270" s="45" t="s">
        <v>354</v>
      </c>
      <c r="B270" s="11" t="s">
        <v>601</v>
      </c>
      <c r="C270" s="77" t="s">
        <v>602</v>
      </c>
      <c r="D270" s="77" t="s">
        <v>603</v>
      </c>
      <c r="E270" s="13" t="s">
        <v>334</v>
      </c>
      <c r="F270" s="76">
        <v>260</v>
      </c>
    </row>
    <row r="271" spans="1:6" ht="25.5" hidden="1" x14ac:dyDescent="0.25">
      <c r="A271" s="45" t="s">
        <v>354</v>
      </c>
      <c r="B271" s="11" t="s">
        <v>604</v>
      </c>
      <c r="C271" s="77" t="s">
        <v>605</v>
      </c>
      <c r="D271" s="77" t="s">
        <v>606</v>
      </c>
      <c r="E271" s="13" t="s">
        <v>334</v>
      </c>
      <c r="F271" s="76">
        <v>500</v>
      </c>
    </row>
    <row r="272" spans="1:6" ht="25.5" hidden="1" x14ac:dyDescent="0.25">
      <c r="A272" s="45" t="s">
        <v>354</v>
      </c>
      <c r="B272" s="11" t="s">
        <v>286</v>
      </c>
      <c r="C272" s="77" t="s">
        <v>607</v>
      </c>
      <c r="D272" s="77" t="s">
        <v>608</v>
      </c>
      <c r="E272" s="13" t="s">
        <v>334</v>
      </c>
      <c r="F272" s="76">
        <v>4400</v>
      </c>
    </row>
    <row r="273" spans="1:6" ht="25.5" hidden="1" x14ac:dyDescent="0.25">
      <c r="A273" s="45" t="s">
        <v>354</v>
      </c>
      <c r="B273" s="11" t="s">
        <v>609</v>
      </c>
      <c r="C273" s="77" t="s">
        <v>610</v>
      </c>
      <c r="D273" s="77" t="s">
        <v>611</v>
      </c>
      <c r="E273" s="13" t="s">
        <v>334</v>
      </c>
      <c r="F273" s="76">
        <v>700</v>
      </c>
    </row>
    <row r="274" spans="1:6" ht="25.5" hidden="1" x14ac:dyDescent="0.25">
      <c r="A274" s="45" t="s">
        <v>354</v>
      </c>
      <c r="B274" s="11" t="s">
        <v>612</v>
      </c>
      <c r="C274" s="77" t="s">
        <v>613</v>
      </c>
      <c r="D274" s="77" t="s">
        <v>614</v>
      </c>
      <c r="E274" s="13" t="s">
        <v>334</v>
      </c>
      <c r="F274" s="76">
        <v>900</v>
      </c>
    </row>
    <row r="275" spans="1:6" hidden="1" x14ac:dyDescent="0.25">
      <c r="A275" s="45" t="s">
        <v>354</v>
      </c>
      <c r="B275" s="11" t="s">
        <v>615</v>
      </c>
      <c r="C275" s="77" t="s">
        <v>616</v>
      </c>
      <c r="D275" s="77" t="s">
        <v>617</v>
      </c>
      <c r="E275" s="13" t="s">
        <v>334</v>
      </c>
      <c r="F275" s="76">
        <v>1000</v>
      </c>
    </row>
    <row r="276" spans="1:6" ht="38.25" hidden="1" x14ac:dyDescent="0.25">
      <c r="A276" s="45" t="s">
        <v>354</v>
      </c>
      <c r="B276" s="11" t="s">
        <v>618</v>
      </c>
      <c r="C276" s="77" t="s">
        <v>619</v>
      </c>
      <c r="D276" s="77" t="s">
        <v>620</v>
      </c>
      <c r="E276" s="13" t="s">
        <v>621</v>
      </c>
      <c r="F276" s="76">
        <v>300</v>
      </c>
    </row>
    <row r="277" spans="1:6" hidden="1" x14ac:dyDescent="0.25">
      <c r="A277" s="45" t="s">
        <v>354</v>
      </c>
      <c r="B277" s="11" t="s">
        <v>622</v>
      </c>
      <c r="C277" s="77" t="s">
        <v>623</v>
      </c>
      <c r="D277" s="77" t="s">
        <v>624</v>
      </c>
      <c r="E277" s="13" t="s">
        <v>334</v>
      </c>
      <c r="F277" s="76">
        <v>750</v>
      </c>
    </row>
    <row r="278" spans="1:6" ht="25.5" hidden="1" x14ac:dyDescent="0.25">
      <c r="A278" s="45" t="s">
        <v>354</v>
      </c>
      <c r="B278" s="11" t="s">
        <v>625</v>
      </c>
      <c r="C278" s="77" t="s">
        <v>626</v>
      </c>
      <c r="D278" s="77" t="s">
        <v>627</v>
      </c>
      <c r="E278" s="13" t="s">
        <v>334</v>
      </c>
      <c r="F278" s="76">
        <v>130</v>
      </c>
    </row>
    <row r="279" spans="1:6" hidden="1" x14ac:dyDescent="0.25">
      <c r="A279" s="45" t="s">
        <v>354</v>
      </c>
      <c r="B279" s="11" t="s">
        <v>628</v>
      </c>
      <c r="C279" s="77" t="s">
        <v>629</v>
      </c>
      <c r="D279" s="77" t="s">
        <v>630</v>
      </c>
      <c r="E279" s="13" t="s">
        <v>334</v>
      </c>
      <c r="F279" s="76">
        <v>750</v>
      </c>
    </row>
    <row r="280" spans="1:6" ht="25.5" hidden="1" x14ac:dyDescent="0.25">
      <c r="A280" s="45" t="s">
        <v>354</v>
      </c>
      <c r="B280" s="11" t="s">
        <v>631</v>
      </c>
      <c r="C280" s="77" t="s">
        <v>632</v>
      </c>
      <c r="D280" s="77" t="s">
        <v>633</v>
      </c>
      <c r="E280" s="13" t="s">
        <v>334</v>
      </c>
      <c r="F280" s="76">
        <v>2300</v>
      </c>
    </row>
    <row r="281" spans="1:6" ht="25.5" hidden="1" x14ac:dyDescent="0.25">
      <c r="A281" s="45" t="s">
        <v>354</v>
      </c>
      <c r="B281" s="11" t="s">
        <v>634</v>
      </c>
      <c r="C281" s="77" t="s">
        <v>635</v>
      </c>
      <c r="D281" s="77" t="s">
        <v>636</v>
      </c>
      <c r="E281" s="13" t="s">
        <v>334</v>
      </c>
      <c r="F281" s="76">
        <v>4800</v>
      </c>
    </row>
    <row r="282" spans="1:6" hidden="1" x14ac:dyDescent="0.25">
      <c r="A282" s="45" t="s">
        <v>354</v>
      </c>
      <c r="B282" s="11" t="s">
        <v>637</v>
      </c>
      <c r="C282" s="77" t="s">
        <v>638</v>
      </c>
      <c r="D282" s="77" t="s">
        <v>639</v>
      </c>
      <c r="E282" s="13" t="s">
        <v>621</v>
      </c>
      <c r="F282" s="76">
        <v>500</v>
      </c>
    </row>
    <row r="283" spans="1:6" ht="25.5" hidden="1" x14ac:dyDescent="0.25">
      <c r="A283" s="45" t="s">
        <v>354</v>
      </c>
      <c r="B283" s="11" t="s">
        <v>640</v>
      </c>
      <c r="C283" s="77" t="s">
        <v>641</v>
      </c>
      <c r="D283" s="77" t="s">
        <v>642</v>
      </c>
      <c r="E283" s="13" t="s">
        <v>334</v>
      </c>
      <c r="F283" s="76">
        <v>2300</v>
      </c>
    </row>
    <row r="284" spans="1:6" ht="25.5" hidden="1" x14ac:dyDescent="0.25">
      <c r="A284" s="45" t="s">
        <v>354</v>
      </c>
      <c r="B284" s="11" t="s">
        <v>643</v>
      </c>
      <c r="C284" s="77" t="s">
        <v>644</v>
      </c>
      <c r="D284" s="77" t="s">
        <v>645</v>
      </c>
      <c r="E284" s="13" t="s">
        <v>334</v>
      </c>
      <c r="F284" s="76">
        <v>4800</v>
      </c>
    </row>
    <row r="285" spans="1:6" ht="25.5" hidden="1" x14ac:dyDescent="0.25">
      <c r="A285" s="45" t="s">
        <v>354</v>
      </c>
      <c r="B285" s="11" t="s">
        <v>646</v>
      </c>
      <c r="C285" s="77" t="s">
        <v>647</v>
      </c>
      <c r="D285" s="77" t="s">
        <v>648</v>
      </c>
      <c r="E285" s="13" t="s">
        <v>334</v>
      </c>
      <c r="F285" s="76">
        <v>4400</v>
      </c>
    </row>
    <row r="286" spans="1:6" ht="38.25" hidden="1" x14ac:dyDescent="0.25">
      <c r="A286" s="45" t="s">
        <v>354</v>
      </c>
      <c r="B286" s="11" t="s">
        <v>649</v>
      </c>
      <c r="C286" s="77" t="s">
        <v>650</v>
      </c>
      <c r="D286" s="77" t="s">
        <v>651</v>
      </c>
      <c r="E286" s="13" t="s">
        <v>334</v>
      </c>
      <c r="F286" s="76">
        <v>4400</v>
      </c>
    </row>
    <row r="287" spans="1:6" hidden="1" x14ac:dyDescent="0.25">
      <c r="A287" s="45" t="s">
        <v>354</v>
      </c>
      <c r="B287" s="11" t="s">
        <v>652</v>
      </c>
      <c r="C287" s="77" t="s">
        <v>653</v>
      </c>
      <c r="D287" s="77" t="s">
        <v>654</v>
      </c>
      <c r="E287" s="13" t="s">
        <v>334</v>
      </c>
      <c r="F287" s="76">
        <v>460</v>
      </c>
    </row>
    <row r="288" spans="1:6" hidden="1" x14ac:dyDescent="0.25">
      <c r="A288" s="45" t="s">
        <v>354</v>
      </c>
      <c r="B288" s="11" t="s">
        <v>655</v>
      </c>
      <c r="C288" s="77" t="s">
        <v>656</v>
      </c>
      <c r="D288" s="77" t="s">
        <v>657</v>
      </c>
      <c r="E288" s="13" t="s">
        <v>334</v>
      </c>
      <c r="F288" s="76">
        <v>220</v>
      </c>
    </row>
    <row r="289" spans="1:6" hidden="1" x14ac:dyDescent="0.25">
      <c r="A289" s="45" t="s">
        <v>354</v>
      </c>
      <c r="B289" s="11" t="s">
        <v>658</v>
      </c>
      <c r="C289" s="77" t="s">
        <v>659</v>
      </c>
      <c r="D289" s="77" t="s">
        <v>660</v>
      </c>
      <c r="E289" s="13" t="s">
        <v>334</v>
      </c>
      <c r="F289" s="76">
        <v>220</v>
      </c>
    </row>
    <row r="290" spans="1:6" hidden="1" x14ac:dyDescent="0.25">
      <c r="A290" s="45" t="s">
        <v>354</v>
      </c>
      <c r="B290" s="11" t="s">
        <v>661</v>
      </c>
      <c r="C290" s="77" t="s">
        <v>662</v>
      </c>
      <c r="D290" s="77" t="s">
        <v>663</v>
      </c>
      <c r="E290" s="13" t="s">
        <v>334</v>
      </c>
      <c r="F290" s="76">
        <v>170</v>
      </c>
    </row>
    <row r="291" spans="1:6" hidden="1" x14ac:dyDescent="0.25">
      <c r="A291" s="45" t="s">
        <v>354</v>
      </c>
      <c r="B291" s="11" t="s">
        <v>664</v>
      </c>
      <c r="C291" s="77" t="s">
        <v>665</v>
      </c>
      <c r="D291" s="77" t="s">
        <v>666</v>
      </c>
      <c r="E291" s="13" t="s">
        <v>334</v>
      </c>
      <c r="F291" s="76">
        <v>220</v>
      </c>
    </row>
    <row r="292" spans="1:6" hidden="1" x14ac:dyDescent="0.25">
      <c r="A292" s="45" t="s">
        <v>354</v>
      </c>
      <c r="B292" s="11" t="s">
        <v>667</v>
      </c>
      <c r="C292" s="77" t="s">
        <v>668</v>
      </c>
      <c r="D292" s="77" t="s">
        <v>669</v>
      </c>
      <c r="E292" s="13" t="s">
        <v>334</v>
      </c>
      <c r="F292" s="76">
        <v>1900</v>
      </c>
    </row>
    <row r="293" spans="1:6" ht="38.25" hidden="1" x14ac:dyDescent="0.25">
      <c r="A293" s="45" t="s">
        <v>354</v>
      </c>
      <c r="B293" s="11" t="s">
        <v>670</v>
      </c>
      <c r="C293" s="77" t="s">
        <v>671</v>
      </c>
      <c r="D293" s="77" t="s">
        <v>672</v>
      </c>
      <c r="E293" s="13" t="s">
        <v>334</v>
      </c>
      <c r="F293" s="76">
        <v>4400</v>
      </c>
    </row>
    <row r="294" spans="1:6" ht="25.5" hidden="1" x14ac:dyDescent="0.25">
      <c r="A294" s="45" t="s">
        <v>354</v>
      </c>
      <c r="B294" s="11" t="s">
        <v>673</v>
      </c>
      <c r="C294" s="77" t="s">
        <v>674</v>
      </c>
      <c r="D294" s="77" t="s">
        <v>675</v>
      </c>
      <c r="E294" s="13" t="s">
        <v>334</v>
      </c>
      <c r="F294" s="76">
        <v>220</v>
      </c>
    </row>
    <row r="295" spans="1:6" ht="25.5" hidden="1" x14ac:dyDescent="0.25">
      <c r="A295" s="45" t="s">
        <v>354</v>
      </c>
      <c r="B295" s="11" t="s">
        <v>676</v>
      </c>
      <c r="C295" s="77" t="s">
        <v>677</v>
      </c>
      <c r="D295" s="77" t="s">
        <v>678</v>
      </c>
      <c r="E295" s="13" t="s">
        <v>334</v>
      </c>
      <c r="F295" s="76">
        <v>250</v>
      </c>
    </row>
    <row r="296" spans="1:6" ht="25.5" hidden="1" x14ac:dyDescent="0.25">
      <c r="A296" s="45" t="s">
        <v>354</v>
      </c>
      <c r="B296" s="11" t="s">
        <v>679</v>
      </c>
      <c r="C296" s="77" t="s">
        <v>680</v>
      </c>
      <c r="D296" s="77" t="s">
        <v>681</v>
      </c>
      <c r="E296" s="13" t="s">
        <v>334</v>
      </c>
      <c r="F296" s="76">
        <v>250</v>
      </c>
    </row>
    <row r="297" spans="1:6" ht="25.5" hidden="1" x14ac:dyDescent="0.25">
      <c r="A297" s="45" t="s">
        <v>354</v>
      </c>
      <c r="B297" s="11" t="s">
        <v>682</v>
      </c>
      <c r="C297" s="77" t="s">
        <v>683</v>
      </c>
      <c r="D297" s="77" t="s">
        <v>684</v>
      </c>
      <c r="E297" s="13" t="s">
        <v>334</v>
      </c>
      <c r="F297" s="76">
        <v>230</v>
      </c>
    </row>
    <row r="298" spans="1:6" ht="25.5" hidden="1" x14ac:dyDescent="0.25">
      <c r="A298" s="45" t="s">
        <v>354</v>
      </c>
      <c r="B298" s="11" t="s">
        <v>685</v>
      </c>
      <c r="C298" s="77" t="s">
        <v>686</v>
      </c>
      <c r="D298" s="77" t="s">
        <v>687</v>
      </c>
      <c r="E298" s="13" t="s">
        <v>334</v>
      </c>
      <c r="F298" s="76">
        <v>2300</v>
      </c>
    </row>
    <row r="299" spans="1:6" ht="25.5" hidden="1" x14ac:dyDescent="0.25">
      <c r="A299" s="45" t="s">
        <v>354</v>
      </c>
      <c r="B299" s="11" t="s">
        <v>688</v>
      </c>
      <c r="C299" s="77" t="s">
        <v>689</v>
      </c>
      <c r="D299" s="77" t="s">
        <v>690</v>
      </c>
      <c r="E299" s="13" t="s">
        <v>334</v>
      </c>
      <c r="F299" s="76">
        <v>2800</v>
      </c>
    </row>
    <row r="300" spans="1:6" ht="38.25" hidden="1" x14ac:dyDescent="0.25">
      <c r="A300" s="45" t="s">
        <v>354</v>
      </c>
      <c r="B300" s="11" t="s">
        <v>691</v>
      </c>
      <c r="C300" s="77" t="s">
        <v>692</v>
      </c>
      <c r="D300" s="77" t="s">
        <v>693</v>
      </c>
      <c r="E300" s="13" t="s">
        <v>334</v>
      </c>
      <c r="F300" s="76">
        <v>5500</v>
      </c>
    </row>
    <row r="301" spans="1:6" ht="38.25" hidden="1" x14ac:dyDescent="0.25">
      <c r="A301" s="45" t="s">
        <v>354</v>
      </c>
      <c r="B301" s="11" t="s">
        <v>694</v>
      </c>
      <c r="C301" s="77" t="s">
        <v>695</v>
      </c>
      <c r="D301" s="77" t="s">
        <v>696</v>
      </c>
      <c r="E301" s="13" t="s">
        <v>334</v>
      </c>
      <c r="F301" s="76">
        <v>5300</v>
      </c>
    </row>
    <row r="302" spans="1:6" ht="25.5" hidden="1" x14ac:dyDescent="0.25">
      <c r="A302" s="45" t="s">
        <v>354</v>
      </c>
      <c r="B302" s="11" t="s">
        <v>697</v>
      </c>
      <c r="C302" s="77" t="s">
        <v>698</v>
      </c>
      <c r="D302" s="77" t="s">
        <v>699</v>
      </c>
      <c r="E302" s="13" t="s">
        <v>334</v>
      </c>
      <c r="F302" s="76">
        <v>2300</v>
      </c>
    </row>
    <row r="303" spans="1:6" ht="76.5" hidden="1" x14ac:dyDescent="0.25">
      <c r="A303" s="45" t="s">
        <v>354</v>
      </c>
      <c r="B303" s="11" t="s">
        <v>700</v>
      </c>
      <c r="C303" s="77" t="s">
        <v>701</v>
      </c>
      <c r="D303" s="77" t="s">
        <v>702</v>
      </c>
      <c r="E303" s="13" t="s">
        <v>197</v>
      </c>
      <c r="F303" s="76">
        <v>550</v>
      </c>
    </row>
    <row r="304" spans="1:6" ht="25.5" hidden="1" x14ac:dyDescent="0.25">
      <c r="A304" s="45" t="s">
        <v>354</v>
      </c>
      <c r="B304" s="11" t="s">
        <v>703</v>
      </c>
      <c r="C304" s="77" t="s">
        <v>704</v>
      </c>
      <c r="D304" s="77" t="s">
        <v>705</v>
      </c>
      <c r="E304" s="13" t="s">
        <v>197</v>
      </c>
      <c r="F304" s="76">
        <v>900</v>
      </c>
    </row>
    <row r="305" spans="1:6" ht="25.5" hidden="1" x14ac:dyDescent="0.25">
      <c r="A305" s="45" t="s">
        <v>354</v>
      </c>
      <c r="B305" s="11" t="s">
        <v>706</v>
      </c>
      <c r="C305" s="77" t="s">
        <v>707</v>
      </c>
      <c r="D305" s="77" t="s">
        <v>708</v>
      </c>
      <c r="E305" s="13" t="s">
        <v>197</v>
      </c>
      <c r="F305" s="76">
        <v>1100</v>
      </c>
    </row>
    <row r="306" spans="1:6" ht="25.5" hidden="1" x14ac:dyDescent="0.25">
      <c r="A306" s="45" t="s">
        <v>354</v>
      </c>
      <c r="B306" s="11" t="s">
        <v>709</v>
      </c>
      <c r="C306" s="12" t="s">
        <v>710</v>
      </c>
      <c r="D306" s="77" t="s">
        <v>711</v>
      </c>
      <c r="E306" s="13" t="s">
        <v>197</v>
      </c>
      <c r="F306" s="15">
        <v>1100</v>
      </c>
    </row>
    <row r="307" spans="1:6" ht="25.5" hidden="1" x14ac:dyDescent="0.25">
      <c r="A307" s="45" t="s">
        <v>354</v>
      </c>
      <c r="B307" s="11" t="s">
        <v>712</v>
      </c>
      <c r="C307" s="12" t="s">
        <v>713</v>
      </c>
      <c r="D307" s="77" t="s">
        <v>714</v>
      </c>
      <c r="E307" s="13" t="s">
        <v>197</v>
      </c>
      <c r="F307" s="15">
        <v>600</v>
      </c>
    </row>
    <row r="308" spans="1:6" ht="25.5" hidden="1" x14ac:dyDescent="0.25">
      <c r="A308" s="45" t="s">
        <v>354</v>
      </c>
      <c r="B308" s="11" t="s">
        <v>715</v>
      </c>
      <c r="C308" s="12" t="s">
        <v>716</v>
      </c>
      <c r="D308" s="77" t="s">
        <v>717</v>
      </c>
      <c r="E308" s="13" t="s">
        <v>197</v>
      </c>
      <c r="F308" s="15">
        <v>600</v>
      </c>
    </row>
    <row r="309" spans="1:6" ht="38.25" hidden="1" x14ac:dyDescent="0.25">
      <c r="A309" s="45" t="s">
        <v>354</v>
      </c>
      <c r="B309" s="11" t="s">
        <v>718</v>
      </c>
      <c r="C309" s="12" t="s">
        <v>626</v>
      </c>
      <c r="D309" s="77" t="s">
        <v>719</v>
      </c>
      <c r="E309" s="13" t="s">
        <v>197</v>
      </c>
      <c r="F309" s="15">
        <v>1500</v>
      </c>
    </row>
    <row r="310" spans="1:6" ht="38.25" hidden="1" x14ac:dyDescent="0.25">
      <c r="A310" s="45" t="s">
        <v>354</v>
      </c>
      <c r="B310" s="11" t="s">
        <v>720</v>
      </c>
      <c r="C310" s="12" t="s">
        <v>721</v>
      </c>
      <c r="D310" s="77" t="s">
        <v>722</v>
      </c>
      <c r="E310" s="13" t="s">
        <v>197</v>
      </c>
      <c r="F310" s="15">
        <v>1300</v>
      </c>
    </row>
    <row r="311" spans="1:6" ht="25.5" hidden="1" x14ac:dyDescent="0.25">
      <c r="A311" s="45" t="s">
        <v>354</v>
      </c>
      <c r="B311" s="11" t="s">
        <v>723</v>
      </c>
      <c r="C311" s="12" t="s">
        <v>380</v>
      </c>
      <c r="D311" s="77" t="s">
        <v>724</v>
      </c>
      <c r="E311" s="13" t="s">
        <v>197</v>
      </c>
      <c r="F311" s="23">
        <v>650</v>
      </c>
    </row>
    <row r="312" spans="1:6" ht="25.5" hidden="1" x14ac:dyDescent="0.25">
      <c r="A312" s="45" t="s">
        <v>354</v>
      </c>
      <c r="B312" s="11" t="s">
        <v>725</v>
      </c>
      <c r="C312" s="12" t="s">
        <v>726</v>
      </c>
      <c r="D312" s="77" t="s">
        <v>727</v>
      </c>
      <c r="E312" s="13" t="s">
        <v>197</v>
      </c>
      <c r="F312" s="23">
        <v>500</v>
      </c>
    </row>
    <row r="313" spans="1:6" ht="25.5" hidden="1" x14ac:dyDescent="0.25">
      <c r="A313" s="45" t="s">
        <v>354</v>
      </c>
      <c r="B313" s="11" t="s">
        <v>728</v>
      </c>
      <c r="C313" s="12" t="s">
        <v>434</v>
      </c>
      <c r="D313" s="77" t="s">
        <v>729</v>
      </c>
      <c r="E313" s="13" t="s">
        <v>197</v>
      </c>
      <c r="F313" s="15">
        <v>600</v>
      </c>
    </row>
    <row r="314" spans="1:6" hidden="1" x14ac:dyDescent="0.25">
      <c r="A314" s="45" t="s">
        <v>354</v>
      </c>
      <c r="B314" s="11" t="s">
        <v>730</v>
      </c>
      <c r="C314" s="12" t="s">
        <v>731</v>
      </c>
      <c r="D314" s="77" t="s">
        <v>732</v>
      </c>
      <c r="E314" s="13" t="s">
        <v>197</v>
      </c>
      <c r="F314" s="15">
        <v>600</v>
      </c>
    </row>
    <row r="315" spans="1:6" ht="25.5" hidden="1" x14ac:dyDescent="0.25">
      <c r="A315" s="45" t="s">
        <v>354</v>
      </c>
      <c r="B315" s="11" t="s">
        <v>733</v>
      </c>
      <c r="C315" s="12" t="s">
        <v>734</v>
      </c>
      <c r="D315" s="77" t="s">
        <v>735</v>
      </c>
      <c r="E315" s="13" t="s">
        <v>197</v>
      </c>
      <c r="F315" s="23">
        <v>600</v>
      </c>
    </row>
    <row r="316" spans="1:6" ht="25.5" hidden="1" x14ac:dyDescent="0.25">
      <c r="A316" s="45" t="s">
        <v>354</v>
      </c>
      <c r="B316" s="11" t="s">
        <v>736</v>
      </c>
      <c r="C316" s="12" t="s">
        <v>444</v>
      </c>
      <c r="D316" s="77" t="s">
        <v>737</v>
      </c>
      <c r="E316" s="13" t="s">
        <v>197</v>
      </c>
      <c r="F316" s="23">
        <v>600</v>
      </c>
    </row>
    <row r="317" spans="1:6" ht="25.5" hidden="1" x14ac:dyDescent="0.25">
      <c r="A317" s="45" t="s">
        <v>354</v>
      </c>
      <c r="B317" s="11" t="s">
        <v>738</v>
      </c>
      <c r="C317" s="12" t="s">
        <v>739</v>
      </c>
      <c r="D317" s="77" t="s">
        <v>740</v>
      </c>
      <c r="E317" s="13" t="s">
        <v>197</v>
      </c>
      <c r="F317" s="23">
        <v>700</v>
      </c>
    </row>
    <row r="318" spans="1:6" ht="25.5" hidden="1" x14ac:dyDescent="0.25">
      <c r="A318" s="45" t="s">
        <v>354</v>
      </c>
      <c r="B318" s="11" t="s">
        <v>741</v>
      </c>
      <c r="C318" s="12" t="s">
        <v>742</v>
      </c>
      <c r="D318" s="77" t="s">
        <v>743</v>
      </c>
      <c r="E318" s="13" t="s">
        <v>197</v>
      </c>
      <c r="F318" s="15">
        <v>650</v>
      </c>
    </row>
    <row r="319" spans="1:6" ht="25.5" hidden="1" x14ac:dyDescent="0.25">
      <c r="A319" s="45" t="s">
        <v>354</v>
      </c>
      <c r="B319" s="11" t="s">
        <v>744</v>
      </c>
      <c r="C319" s="12" t="s">
        <v>745</v>
      </c>
      <c r="D319" s="77" t="s">
        <v>746</v>
      </c>
      <c r="E319" s="13" t="s">
        <v>197</v>
      </c>
      <c r="F319" s="15">
        <v>600</v>
      </c>
    </row>
    <row r="320" spans="1:6" ht="25.5" hidden="1" x14ac:dyDescent="0.25">
      <c r="A320" s="45" t="s">
        <v>354</v>
      </c>
      <c r="B320" s="11" t="s">
        <v>747</v>
      </c>
      <c r="C320" s="12" t="s">
        <v>748</v>
      </c>
      <c r="D320" s="77" t="s">
        <v>749</v>
      </c>
      <c r="E320" s="13" t="s">
        <v>197</v>
      </c>
      <c r="F320" s="23">
        <v>550</v>
      </c>
    </row>
    <row r="321" spans="1:6" ht="25.5" hidden="1" x14ac:dyDescent="0.25">
      <c r="A321" s="45" t="s">
        <v>354</v>
      </c>
      <c r="B321" s="11" t="s">
        <v>750</v>
      </c>
      <c r="C321" s="12" t="s">
        <v>751</v>
      </c>
      <c r="D321" s="77" t="s">
        <v>752</v>
      </c>
      <c r="E321" s="13" t="s">
        <v>197</v>
      </c>
      <c r="F321" s="15">
        <v>600</v>
      </c>
    </row>
    <row r="322" spans="1:6" ht="25.5" hidden="1" x14ac:dyDescent="0.25">
      <c r="A322" s="45" t="s">
        <v>354</v>
      </c>
      <c r="B322" s="11" t="s">
        <v>753</v>
      </c>
      <c r="C322" s="12" t="s">
        <v>754</v>
      </c>
      <c r="D322" s="77" t="s">
        <v>755</v>
      </c>
      <c r="E322" s="13" t="s">
        <v>197</v>
      </c>
      <c r="F322" s="15">
        <v>650</v>
      </c>
    </row>
    <row r="323" spans="1:6" ht="38.25" hidden="1" x14ac:dyDescent="0.25">
      <c r="A323" s="45" t="s">
        <v>354</v>
      </c>
      <c r="B323" s="11" t="s">
        <v>756</v>
      </c>
      <c r="C323" s="12" t="s">
        <v>757</v>
      </c>
      <c r="D323" s="77" t="s">
        <v>758</v>
      </c>
      <c r="E323" s="13" t="s">
        <v>197</v>
      </c>
      <c r="F323" s="15">
        <v>600</v>
      </c>
    </row>
    <row r="324" spans="1:6" ht="25.5" hidden="1" x14ac:dyDescent="0.25">
      <c r="A324" s="45" t="s">
        <v>354</v>
      </c>
      <c r="B324" s="11" t="s">
        <v>759</v>
      </c>
      <c r="C324" s="12" t="s">
        <v>760</v>
      </c>
      <c r="D324" s="77" t="s">
        <v>761</v>
      </c>
      <c r="E324" s="13" t="s">
        <v>197</v>
      </c>
      <c r="F324" s="15">
        <v>550</v>
      </c>
    </row>
    <row r="325" spans="1:6" ht="25.5" hidden="1" x14ac:dyDescent="0.25">
      <c r="A325" s="45" t="s">
        <v>354</v>
      </c>
      <c r="B325" s="11" t="s">
        <v>762</v>
      </c>
      <c r="C325" s="12" t="s">
        <v>414</v>
      </c>
      <c r="D325" s="77" t="s">
        <v>763</v>
      </c>
      <c r="E325" s="13" t="s">
        <v>197</v>
      </c>
      <c r="F325" s="15">
        <v>500</v>
      </c>
    </row>
    <row r="326" spans="1:6" ht="25.5" hidden="1" x14ac:dyDescent="0.25">
      <c r="A326" s="45" t="s">
        <v>354</v>
      </c>
      <c r="B326" s="11" t="s">
        <v>764</v>
      </c>
      <c r="C326" s="12" t="s">
        <v>765</v>
      </c>
      <c r="D326" s="77" t="s">
        <v>766</v>
      </c>
      <c r="E326" s="13" t="s">
        <v>197</v>
      </c>
      <c r="F326" s="15">
        <v>550</v>
      </c>
    </row>
    <row r="327" spans="1:6" ht="25.5" hidden="1" x14ac:dyDescent="0.25">
      <c r="A327" s="45" t="s">
        <v>354</v>
      </c>
      <c r="B327" s="11" t="s">
        <v>767</v>
      </c>
      <c r="C327" s="12" t="s">
        <v>768</v>
      </c>
      <c r="D327" s="77" t="s">
        <v>769</v>
      </c>
      <c r="E327" s="13" t="s">
        <v>197</v>
      </c>
      <c r="F327" s="15">
        <v>500</v>
      </c>
    </row>
    <row r="328" spans="1:6" ht="25.5" hidden="1" x14ac:dyDescent="0.25">
      <c r="A328" s="45" t="s">
        <v>354</v>
      </c>
      <c r="B328" s="11" t="s">
        <v>770</v>
      </c>
      <c r="C328" s="12" t="s">
        <v>771</v>
      </c>
      <c r="D328" s="77" t="s">
        <v>772</v>
      </c>
      <c r="E328" s="13" t="s">
        <v>197</v>
      </c>
      <c r="F328" s="15">
        <v>550</v>
      </c>
    </row>
    <row r="329" spans="1:6" ht="25.5" hidden="1" x14ac:dyDescent="0.25">
      <c r="A329" s="45" t="s">
        <v>354</v>
      </c>
      <c r="B329" s="11" t="s">
        <v>773</v>
      </c>
      <c r="C329" s="12" t="s">
        <v>774</v>
      </c>
      <c r="D329" s="77" t="s">
        <v>775</v>
      </c>
      <c r="E329" s="13" t="s">
        <v>197</v>
      </c>
      <c r="F329" s="15">
        <v>550</v>
      </c>
    </row>
    <row r="330" spans="1:6" ht="25.5" hidden="1" x14ac:dyDescent="0.25">
      <c r="A330" s="45" t="s">
        <v>354</v>
      </c>
      <c r="B330" s="11" t="s">
        <v>776</v>
      </c>
      <c r="C330" s="12" t="s">
        <v>777</v>
      </c>
      <c r="D330" s="77" t="s">
        <v>778</v>
      </c>
      <c r="E330" s="13" t="s">
        <v>197</v>
      </c>
      <c r="F330" s="15">
        <v>500</v>
      </c>
    </row>
    <row r="331" spans="1:6" ht="25.5" hidden="1" x14ac:dyDescent="0.25">
      <c r="A331" s="45" t="s">
        <v>354</v>
      </c>
      <c r="B331" s="11" t="s">
        <v>779</v>
      </c>
      <c r="C331" s="12" t="s">
        <v>780</v>
      </c>
      <c r="D331" s="77" t="s">
        <v>781</v>
      </c>
      <c r="E331" s="13" t="s">
        <v>197</v>
      </c>
      <c r="F331" s="15">
        <v>600</v>
      </c>
    </row>
    <row r="332" spans="1:6" ht="25.5" hidden="1" x14ac:dyDescent="0.25">
      <c r="A332" s="45" t="s">
        <v>354</v>
      </c>
      <c r="B332" s="11" t="s">
        <v>782</v>
      </c>
      <c r="C332" s="12" t="s">
        <v>783</v>
      </c>
      <c r="D332" s="77" t="s">
        <v>784</v>
      </c>
      <c r="E332" s="13" t="s">
        <v>197</v>
      </c>
      <c r="F332" s="15">
        <v>500</v>
      </c>
    </row>
    <row r="333" spans="1:6" ht="25.5" hidden="1" x14ac:dyDescent="0.25">
      <c r="A333" s="45" t="s">
        <v>354</v>
      </c>
      <c r="B333" s="11" t="s">
        <v>785</v>
      </c>
      <c r="C333" s="12" t="s">
        <v>786</v>
      </c>
      <c r="D333" s="77" t="s">
        <v>787</v>
      </c>
      <c r="E333" s="13" t="s">
        <v>197</v>
      </c>
      <c r="F333" s="15">
        <v>500</v>
      </c>
    </row>
    <row r="334" spans="1:6" ht="25.5" hidden="1" x14ac:dyDescent="0.25">
      <c r="A334" s="45" t="s">
        <v>354</v>
      </c>
      <c r="B334" s="11" t="s">
        <v>788</v>
      </c>
      <c r="C334" s="12" t="s">
        <v>789</v>
      </c>
      <c r="D334" s="77" t="s">
        <v>790</v>
      </c>
      <c r="E334" s="13" t="s">
        <v>197</v>
      </c>
      <c r="F334" s="15">
        <v>550</v>
      </c>
    </row>
    <row r="335" spans="1:6" ht="25.5" hidden="1" x14ac:dyDescent="0.25">
      <c r="A335" s="45" t="s">
        <v>354</v>
      </c>
      <c r="B335" s="11" t="s">
        <v>791</v>
      </c>
      <c r="C335" s="12" t="s">
        <v>792</v>
      </c>
      <c r="D335" s="77" t="s">
        <v>793</v>
      </c>
      <c r="E335" s="13" t="s">
        <v>197</v>
      </c>
      <c r="F335" s="15">
        <v>600</v>
      </c>
    </row>
    <row r="336" spans="1:6" ht="25.5" hidden="1" x14ac:dyDescent="0.25">
      <c r="A336" s="45" t="s">
        <v>354</v>
      </c>
      <c r="B336" s="11" t="s">
        <v>794</v>
      </c>
      <c r="C336" s="12" t="s">
        <v>795</v>
      </c>
      <c r="D336" s="77" t="s">
        <v>796</v>
      </c>
      <c r="E336" s="13" t="s">
        <v>197</v>
      </c>
      <c r="F336" s="15">
        <v>500</v>
      </c>
    </row>
    <row r="337" spans="1:6" ht="25.5" hidden="1" x14ac:dyDescent="0.25">
      <c r="A337" s="45" t="s">
        <v>354</v>
      </c>
      <c r="B337" s="11" t="s">
        <v>797</v>
      </c>
      <c r="C337" s="12" t="s">
        <v>798</v>
      </c>
      <c r="D337" s="77" t="s">
        <v>799</v>
      </c>
      <c r="E337" s="13" t="s">
        <v>197</v>
      </c>
      <c r="F337" s="15">
        <v>650</v>
      </c>
    </row>
    <row r="338" spans="1:6" ht="38.25" hidden="1" x14ac:dyDescent="0.25">
      <c r="A338" s="45" t="s">
        <v>354</v>
      </c>
      <c r="B338" s="11" t="s">
        <v>800</v>
      </c>
      <c r="C338" s="12" t="s">
        <v>801</v>
      </c>
      <c r="D338" s="77" t="s">
        <v>802</v>
      </c>
      <c r="E338" s="13" t="s">
        <v>197</v>
      </c>
      <c r="F338" s="15">
        <v>860</v>
      </c>
    </row>
    <row r="339" spans="1:6" ht="25.5" hidden="1" x14ac:dyDescent="0.25">
      <c r="A339" s="45" t="s">
        <v>354</v>
      </c>
      <c r="B339" s="11" t="s">
        <v>803</v>
      </c>
      <c r="C339" s="12" t="s">
        <v>804</v>
      </c>
      <c r="D339" s="77" t="s">
        <v>805</v>
      </c>
      <c r="E339" s="13" t="s">
        <v>197</v>
      </c>
      <c r="F339" s="15">
        <v>600</v>
      </c>
    </row>
    <row r="340" spans="1:6" ht="25.5" hidden="1" x14ac:dyDescent="0.25">
      <c r="A340" s="45" t="s">
        <v>354</v>
      </c>
      <c r="B340" s="11" t="s">
        <v>806</v>
      </c>
      <c r="C340" s="12" t="s">
        <v>807</v>
      </c>
      <c r="D340" s="77" t="s">
        <v>808</v>
      </c>
      <c r="E340" s="13" t="s">
        <v>197</v>
      </c>
      <c r="F340" s="15">
        <v>500</v>
      </c>
    </row>
    <row r="341" spans="1:6" ht="25.5" hidden="1" x14ac:dyDescent="0.25">
      <c r="A341" s="45" t="s">
        <v>354</v>
      </c>
      <c r="B341" s="11" t="s">
        <v>809</v>
      </c>
      <c r="C341" s="12" t="s">
        <v>810</v>
      </c>
      <c r="D341" s="77" t="s">
        <v>811</v>
      </c>
      <c r="E341" s="13" t="s">
        <v>197</v>
      </c>
      <c r="F341" s="15">
        <v>550</v>
      </c>
    </row>
    <row r="342" spans="1:6" ht="25.5" hidden="1" x14ac:dyDescent="0.25">
      <c r="A342" s="45" t="s">
        <v>354</v>
      </c>
      <c r="B342" s="11" t="s">
        <v>812</v>
      </c>
      <c r="C342" s="12" t="s">
        <v>813</v>
      </c>
      <c r="D342" s="77" t="s">
        <v>814</v>
      </c>
      <c r="E342" s="13" t="s">
        <v>197</v>
      </c>
      <c r="F342" s="15">
        <v>500</v>
      </c>
    </row>
    <row r="343" spans="1:6" ht="25.5" hidden="1" x14ac:dyDescent="0.25">
      <c r="A343" s="45" t="s">
        <v>354</v>
      </c>
      <c r="B343" s="11" t="s">
        <v>815</v>
      </c>
      <c r="C343" s="12" t="s">
        <v>816</v>
      </c>
      <c r="D343" s="77" t="s">
        <v>817</v>
      </c>
      <c r="E343" s="13" t="s">
        <v>197</v>
      </c>
      <c r="F343" s="15">
        <v>550</v>
      </c>
    </row>
    <row r="344" spans="1:6" ht="25.5" hidden="1" x14ac:dyDescent="0.25">
      <c r="A344" s="45" t="s">
        <v>354</v>
      </c>
      <c r="B344" s="11" t="s">
        <v>818</v>
      </c>
      <c r="C344" s="12" t="s">
        <v>819</v>
      </c>
      <c r="D344" s="77" t="s">
        <v>820</v>
      </c>
      <c r="E344" s="13" t="s">
        <v>197</v>
      </c>
      <c r="F344" s="15">
        <v>720</v>
      </c>
    </row>
    <row r="345" spans="1:6" ht="25.5" hidden="1" x14ac:dyDescent="0.25">
      <c r="A345" s="45" t="s">
        <v>354</v>
      </c>
      <c r="B345" s="11" t="s">
        <v>821</v>
      </c>
      <c r="C345" s="12" t="s">
        <v>822</v>
      </c>
      <c r="D345" s="77" t="s">
        <v>823</v>
      </c>
      <c r="E345" s="13" t="s">
        <v>197</v>
      </c>
      <c r="F345" s="15">
        <v>550</v>
      </c>
    </row>
    <row r="346" spans="1:6" ht="25.5" hidden="1" x14ac:dyDescent="0.25">
      <c r="A346" s="45" t="s">
        <v>354</v>
      </c>
      <c r="B346" s="11" t="s">
        <v>824</v>
      </c>
      <c r="C346" s="12" t="s">
        <v>825</v>
      </c>
      <c r="D346" s="77" t="s">
        <v>826</v>
      </c>
      <c r="E346" s="13" t="s">
        <v>197</v>
      </c>
      <c r="F346" s="15">
        <v>450</v>
      </c>
    </row>
    <row r="347" spans="1:6" ht="38.25" hidden="1" x14ac:dyDescent="0.25">
      <c r="A347" s="45" t="s">
        <v>354</v>
      </c>
      <c r="B347" s="11" t="s">
        <v>827</v>
      </c>
      <c r="C347" s="12" t="s">
        <v>828</v>
      </c>
      <c r="D347" s="77" t="s">
        <v>829</v>
      </c>
      <c r="E347" s="13" t="s">
        <v>197</v>
      </c>
      <c r="F347" s="15">
        <v>950</v>
      </c>
    </row>
    <row r="348" spans="1:6" hidden="1" x14ac:dyDescent="0.25">
      <c r="A348" s="45" t="s">
        <v>354</v>
      </c>
      <c r="B348" s="11" t="s">
        <v>830</v>
      </c>
      <c r="C348" s="12"/>
      <c r="D348" s="77" t="s">
        <v>832</v>
      </c>
      <c r="E348" s="13" t="s">
        <v>197</v>
      </c>
      <c r="F348" s="15">
        <v>100</v>
      </c>
    </row>
    <row r="349" spans="1:6" ht="25.5" hidden="1" x14ac:dyDescent="0.25">
      <c r="A349" s="45" t="s">
        <v>354</v>
      </c>
      <c r="B349" s="11" t="s">
        <v>831</v>
      </c>
      <c r="C349" s="77" t="s">
        <v>36</v>
      </c>
      <c r="D349" s="77" t="s">
        <v>37</v>
      </c>
      <c r="E349" s="13" t="s">
        <v>10</v>
      </c>
      <c r="F349" s="76">
        <v>250</v>
      </c>
    </row>
    <row r="350" spans="1:6" hidden="1" x14ac:dyDescent="0.25">
      <c r="A350" s="102" t="s">
        <v>833</v>
      </c>
      <c r="B350" s="103"/>
      <c r="C350" s="77"/>
      <c r="D350" s="24" t="s">
        <v>834</v>
      </c>
      <c r="E350" s="13"/>
      <c r="F350" s="15"/>
    </row>
    <row r="351" spans="1:6" hidden="1" x14ac:dyDescent="0.25">
      <c r="A351" s="45" t="s">
        <v>833</v>
      </c>
      <c r="B351" s="11" t="s">
        <v>7</v>
      </c>
      <c r="C351" s="77" t="s">
        <v>835</v>
      </c>
      <c r="D351" s="77" t="s">
        <v>836</v>
      </c>
      <c r="E351" s="13" t="s">
        <v>334</v>
      </c>
      <c r="F351" s="76">
        <v>300</v>
      </c>
    </row>
    <row r="352" spans="1:6" hidden="1" x14ac:dyDescent="0.25">
      <c r="A352" s="45" t="s">
        <v>833</v>
      </c>
      <c r="B352" s="11" t="s">
        <v>11</v>
      </c>
      <c r="C352" s="77" t="s">
        <v>837</v>
      </c>
      <c r="D352" s="77" t="s">
        <v>838</v>
      </c>
      <c r="E352" s="13" t="s">
        <v>334</v>
      </c>
      <c r="F352" s="76">
        <v>100</v>
      </c>
    </row>
    <row r="353" spans="1:6" hidden="1" x14ac:dyDescent="0.25">
      <c r="A353" s="45" t="s">
        <v>833</v>
      </c>
      <c r="B353" s="11" t="s">
        <v>14</v>
      </c>
      <c r="C353" s="77" t="s">
        <v>839</v>
      </c>
      <c r="D353" s="77" t="s">
        <v>840</v>
      </c>
      <c r="E353" s="13" t="s">
        <v>334</v>
      </c>
      <c r="F353" s="76">
        <v>100</v>
      </c>
    </row>
    <row r="354" spans="1:6" ht="25.5" hidden="1" x14ac:dyDescent="0.25">
      <c r="A354" s="45" t="s">
        <v>833</v>
      </c>
      <c r="B354" s="11" t="s">
        <v>17</v>
      </c>
      <c r="C354" s="77" t="s">
        <v>841</v>
      </c>
      <c r="D354" s="77" t="s">
        <v>842</v>
      </c>
      <c r="E354" s="13" t="s">
        <v>334</v>
      </c>
      <c r="F354" s="76">
        <v>100</v>
      </c>
    </row>
    <row r="355" spans="1:6" ht="25.5" hidden="1" x14ac:dyDescent="0.25">
      <c r="A355" s="45" t="s">
        <v>833</v>
      </c>
      <c r="B355" s="11" t="s">
        <v>20</v>
      </c>
      <c r="C355" s="77" t="s">
        <v>843</v>
      </c>
      <c r="D355" s="77" t="s">
        <v>844</v>
      </c>
      <c r="E355" s="13" t="s">
        <v>334</v>
      </c>
      <c r="F355" s="76">
        <v>1200</v>
      </c>
    </row>
    <row r="356" spans="1:6" hidden="1" x14ac:dyDescent="0.25">
      <c r="A356" s="45" t="s">
        <v>833</v>
      </c>
      <c r="B356" s="11" t="s">
        <v>23</v>
      </c>
      <c r="C356" s="77" t="s">
        <v>845</v>
      </c>
      <c r="D356" s="77" t="s">
        <v>846</v>
      </c>
      <c r="E356" s="13" t="s">
        <v>334</v>
      </c>
      <c r="F356" s="76">
        <v>80</v>
      </c>
    </row>
    <row r="357" spans="1:6" hidden="1" x14ac:dyDescent="0.25">
      <c r="A357" s="45" t="s">
        <v>833</v>
      </c>
      <c r="B357" s="11" t="s">
        <v>26</v>
      </c>
      <c r="C357" s="77" t="s">
        <v>847</v>
      </c>
      <c r="D357" s="77" t="s">
        <v>848</v>
      </c>
      <c r="E357" s="13" t="s">
        <v>334</v>
      </c>
      <c r="F357" s="76">
        <v>100</v>
      </c>
    </row>
    <row r="358" spans="1:6" ht="25.5" hidden="1" x14ac:dyDescent="0.25">
      <c r="A358" s="45" t="s">
        <v>833</v>
      </c>
      <c r="B358" s="11" t="s">
        <v>29</v>
      </c>
      <c r="C358" s="77" t="s">
        <v>849</v>
      </c>
      <c r="D358" s="77" t="s">
        <v>850</v>
      </c>
      <c r="E358" s="13" t="s">
        <v>334</v>
      </c>
      <c r="F358" s="76">
        <v>1200</v>
      </c>
    </row>
    <row r="359" spans="1:6" hidden="1" x14ac:dyDescent="0.25">
      <c r="A359" s="45" t="s">
        <v>833</v>
      </c>
      <c r="B359" s="11" t="s">
        <v>32</v>
      </c>
      <c r="C359" s="77" t="s">
        <v>851</v>
      </c>
      <c r="D359" s="77" t="s">
        <v>852</v>
      </c>
      <c r="E359" s="13" t="s">
        <v>334</v>
      </c>
      <c r="F359" s="76">
        <v>100</v>
      </c>
    </row>
    <row r="360" spans="1:6" ht="25.5" hidden="1" x14ac:dyDescent="0.25">
      <c r="A360" s="45" t="s">
        <v>833</v>
      </c>
      <c r="B360" s="11" t="s">
        <v>35</v>
      </c>
      <c r="C360" s="77" t="s">
        <v>853</v>
      </c>
      <c r="D360" s="77" t="s">
        <v>854</v>
      </c>
      <c r="E360" s="13" t="s">
        <v>334</v>
      </c>
      <c r="F360" s="76">
        <v>1200</v>
      </c>
    </row>
    <row r="361" spans="1:6" ht="25.5" hidden="1" x14ac:dyDescent="0.25">
      <c r="A361" s="45" t="s">
        <v>833</v>
      </c>
      <c r="B361" s="11" t="s">
        <v>38</v>
      </c>
      <c r="C361" s="77" t="s">
        <v>855</v>
      </c>
      <c r="D361" s="77" t="s">
        <v>856</v>
      </c>
      <c r="E361" s="13" t="s">
        <v>334</v>
      </c>
      <c r="F361" s="76">
        <v>1200</v>
      </c>
    </row>
    <row r="362" spans="1:6" ht="25.5" hidden="1" x14ac:dyDescent="0.25">
      <c r="A362" s="45" t="s">
        <v>833</v>
      </c>
      <c r="B362" s="11" t="s">
        <v>41</v>
      </c>
      <c r="C362" s="77" t="s">
        <v>857</v>
      </c>
      <c r="D362" s="77" t="s">
        <v>858</v>
      </c>
      <c r="E362" s="13" t="s">
        <v>334</v>
      </c>
      <c r="F362" s="76">
        <v>800</v>
      </c>
    </row>
    <row r="363" spans="1:6" hidden="1" x14ac:dyDescent="0.25">
      <c r="A363" s="45" t="s">
        <v>833</v>
      </c>
      <c r="B363" s="11" t="s">
        <v>44</v>
      </c>
      <c r="C363" s="77" t="s">
        <v>859</v>
      </c>
      <c r="D363" s="77" t="s">
        <v>860</v>
      </c>
      <c r="E363" s="13" t="s">
        <v>334</v>
      </c>
      <c r="F363" s="76">
        <v>1200</v>
      </c>
    </row>
    <row r="364" spans="1:6" ht="25.5" hidden="1" x14ac:dyDescent="0.25">
      <c r="A364" s="45" t="s">
        <v>833</v>
      </c>
      <c r="B364" s="11" t="s">
        <v>47</v>
      </c>
      <c r="C364" s="77" t="s">
        <v>861</v>
      </c>
      <c r="D364" s="77" t="s">
        <v>862</v>
      </c>
      <c r="E364" s="13" t="s">
        <v>334</v>
      </c>
      <c r="F364" s="76">
        <v>1200</v>
      </c>
    </row>
    <row r="365" spans="1:6" ht="25.5" hidden="1" x14ac:dyDescent="0.25">
      <c r="A365" s="45" t="s">
        <v>833</v>
      </c>
      <c r="B365" s="11" t="s">
        <v>50</v>
      </c>
      <c r="C365" s="77" t="s">
        <v>863</v>
      </c>
      <c r="D365" s="77" t="s">
        <v>864</v>
      </c>
      <c r="E365" s="13" t="s">
        <v>334</v>
      </c>
      <c r="F365" s="76">
        <v>1200</v>
      </c>
    </row>
    <row r="366" spans="1:6" ht="25.5" hidden="1" x14ac:dyDescent="0.25">
      <c r="A366" s="45" t="s">
        <v>833</v>
      </c>
      <c r="B366" s="11" t="s">
        <v>53</v>
      </c>
      <c r="C366" s="77" t="s">
        <v>865</v>
      </c>
      <c r="D366" s="77" t="s">
        <v>866</v>
      </c>
      <c r="E366" s="13" t="s">
        <v>10</v>
      </c>
      <c r="F366" s="76">
        <v>250</v>
      </c>
    </row>
    <row r="367" spans="1:6" ht="25.5" hidden="1" x14ac:dyDescent="0.25">
      <c r="A367" s="45" t="s">
        <v>833</v>
      </c>
      <c r="B367" s="11" t="s">
        <v>56</v>
      </c>
      <c r="C367" s="77" t="s">
        <v>867</v>
      </c>
      <c r="D367" s="77" t="s">
        <v>868</v>
      </c>
      <c r="E367" s="13" t="s">
        <v>10</v>
      </c>
      <c r="F367" s="76">
        <v>130</v>
      </c>
    </row>
    <row r="368" spans="1:6" ht="25.5" hidden="1" x14ac:dyDescent="0.25">
      <c r="A368" s="45" t="s">
        <v>833</v>
      </c>
      <c r="B368" s="11" t="s">
        <v>59</v>
      </c>
      <c r="C368" s="77" t="s">
        <v>869</v>
      </c>
      <c r="D368" s="77" t="s">
        <v>870</v>
      </c>
      <c r="E368" s="13" t="s">
        <v>10</v>
      </c>
      <c r="F368" s="76">
        <v>300</v>
      </c>
    </row>
    <row r="369" spans="1:6" ht="25.5" hidden="1" x14ac:dyDescent="0.25">
      <c r="A369" s="45" t="s">
        <v>833</v>
      </c>
      <c r="B369" s="11" t="s">
        <v>62</v>
      </c>
      <c r="C369" s="77" t="s">
        <v>871</v>
      </c>
      <c r="D369" s="77" t="s">
        <v>872</v>
      </c>
      <c r="E369" s="13" t="s">
        <v>10</v>
      </c>
      <c r="F369" s="76">
        <v>150</v>
      </c>
    </row>
    <row r="370" spans="1:6" ht="25.5" hidden="1" x14ac:dyDescent="0.25">
      <c r="A370" s="45" t="s">
        <v>833</v>
      </c>
      <c r="B370" s="11" t="s">
        <v>65</v>
      </c>
      <c r="C370" s="77" t="s">
        <v>18</v>
      </c>
      <c r="D370" s="77" t="s">
        <v>19</v>
      </c>
      <c r="E370" s="13" t="s">
        <v>10</v>
      </c>
      <c r="F370" s="79">
        <v>250</v>
      </c>
    </row>
    <row r="371" spans="1:6" ht="25.5" hidden="1" x14ac:dyDescent="0.25">
      <c r="A371" s="45" t="s">
        <v>833</v>
      </c>
      <c r="B371" s="11" t="s">
        <v>68</v>
      </c>
      <c r="C371" s="77" t="s">
        <v>69</v>
      </c>
      <c r="D371" s="77" t="s">
        <v>70</v>
      </c>
      <c r="E371" s="13" t="s">
        <v>10</v>
      </c>
      <c r="F371" s="79">
        <v>130</v>
      </c>
    </row>
    <row r="372" spans="1:6" hidden="1" x14ac:dyDescent="0.25">
      <c r="A372" s="45" t="s">
        <v>833</v>
      </c>
      <c r="B372" s="11" t="s">
        <v>71</v>
      </c>
      <c r="C372" s="77" t="s">
        <v>873</v>
      </c>
      <c r="D372" s="77" t="s">
        <v>874</v>
      </c>
      <c r="E372" s="13" t="s">
        <v>334</v>
      </c>
      <c r="F372" s="76">
        <v>700</v>
      </c>
    </row>
    <row r="373" spans="1:6" hidden="1" x14ac:dyDescent="0.25">
      <c r="A373" s="45" t="s">
        <v>833</v>
      </c>
      <c r="B373" s="11" t="s">
        <v>74</v>
      </c>
      <c r="C373" s="77" t="s">
        <v>875</v>
      </c>
      <c r="D373" s="77" t="s">
        <v>876</v>
      </c>
      <c r="E373" s="13" t="s">
        <v>334</v>
      </c>
      <c r="F373" s="76">
        <v>750</v>
      </c>
    </row>
    <row r="374" spans="1:6" ht="25.5" hidden="1" x14ac:dyDescent="0.25">
      <c r="A374" s="45" t="s">
        <v>833</v>
      </c>
      <c r="B374" s="11" t="s">
        <v>77</v>
      </c>
      <c r="C374" s="77" t="s">
        <v>877</v>
      </c>
      <c r="D374" s="77" t="s">
        <v>878</v>
      </c>
      <c r="E374" s="13" t="s">
        <v>334</v>
      </c>
      <c r="F374" s="76">
        <v>900</v>
      </c>
    </row>
    <row r="375" spans="1:6" ht="25.5" hidden="1" x14ac:dyDescent="0.25">
      <c r="A375" s="45" t="s">
        <v>833</v>
      </c>
      <c r="B375" s="11" t="s">
        <v>80</v>
      </c>
      <c r="C375" s="77" t="s">
        <v>879</v>
      </c>
      <c r="D375" s="77" t="s">
        <v>880</v>
      </c>
      <c r="E375" s="13" t="s">
        <v>334</v>
      </c>
      <c r="F375" s="76">
        <v>900</v>
      </c>
    </row>
    <row r="376" spans="1:6" ht="25.5" hidden="1" x14ac:dyDescent="0.25">
      <c r="A376" s="45" t="s">
        <v>833</v>
      </c>
      <c r="B376" s="11" t="s">
        <v>83</v>
      </c>
      <c r="C376" s="77" t="s">
        <v>881</v>
      </c>
      <c r="D376" s="77" t="s">
        <v>882</v>
      </c>
      <c r="E376" s="13" t="s">
        <v>334</v>
      </c>
      <c r="F376" s="76">
        <v>950</v>
      </c>
    </row>
    <row r="377" spans="1:6" hidden="1" x14ac:dyDescent="0.25">
      <c r="A377" s="45" t="s">
        <v>833</v>
      </c>
      <c r="B377" s="11" t="s">
        <v>86</v>
      </c>
      <c r="C377" s="77" t="s">
        <v>883</v>
      </c>
      <c r="D377" s="77" t="s">
        <v>884</v>
      </c>
      <c r="E377" s="13" t="s">
        <v>334</v>
      </c>
      <c r="F377" s="76">
        <v>250</v>
      </c>
    </row>
    <row r="378" spans="1:6" hidden="1" x14ac:dyDescent="0.25">
      <c r="A378" s="45" t="s">
        <v>833</v>
      </c>
      <c r="B378" s="11" t="s">
        <v>89</v>
      </c>
      <c r="C378" s="77" t="s">
        <v>885</v>
      </c>
      <c r="D378" s="77" t="s">
        <v>886</v>
      </c>
      <c r="E378" s="13" t="s">
        <v>334</v>
      </c>
      <c r="F378" s="76">
        <v>400</v>
      </c>
    </row>
    <row r="379" spans="1:6" hidden="1" x14ac:dyDescent="0.25">
      <c r="A379" s="45" t="s">
        <v>833</v>
      </c>
      <c r="B379" s="11" t="s">
        <v>92</v>
      </c>
      <c r="C379" s="77" t="s">
        <v>887</v>
      </c>
      <c r="D379" s="77" t="s">
        <v>888</v>
      </c>
      <c r="E379" s="13" t="s">
        <v>334</v>
      </c>
      <c r="F379" s="76">
        <v>450</v>
      </c>
    </row>
    <row r="380" spans="1:6" hidden="1" x14ac:dyDescent="0.25">
      <c r="A380" s="100" t="s">
        <v>889</v>
      </c>
      <c r="B380" s="101"/>
      <c r="C380" s="77"/>
      <c r="D380" s="24" t="s">
        <v>890</v>
      </c>
      <c r="E380" s="13"/>
      <c r="F380" s="17"/>
    </row>
    <row r="381" spans="1:6" ht="25.5" hidden="1" x14ac:dyDescent="0.25">
      <c r="A381" s="45" t="s">
        <v>889</v>
      </c>
      <c r="B381" s="11" t="s">
        <v>7</v>
      </c>
      <c r="C381" s="77" t="s">
        <v>891</v>
      </c>
      <c r="D381" s="77" t="s">
        <v>892</v>
      </c>
      <c r="E381" s="13" t="s">
        <v>334</v>
      </c>
      <c r="F381" s="76">
        <v>200</v>
      </c>
    </row>
    <row r="382" spans="1:6" ht="25.5" hidden="1" x14ac:dyDescent="0.25">
      <c r="A382" s="45" t="s">
        <v>889</v>
      </c>
      <c r="B382" s="11" t="s">
        <v>11</v>
      </c>
      <c r="C382" s="77" t="s">
        <v>893</v>
      </c>
      <c r="D382" s="77" t="s">
        <v>894</v>
      </c>
      <c r="E382" s="13" t="s">
        <v>334</v>
      </c>
      <c r="F382" s="76">
        <v>200</v>
      </c>
    </row>
    <row r="383" spans="1:6" hidden="1" x14ac:dyDescent="0.25">
      <c r="A383" s="45" t="s">
        <v>889</v>
      </c>
      <c r="B383" s="11" t="s">
        <v>14</v>
      </c>
      <c r="C383" s="77" t="s">
        <v>895</v>
      </c>
      <c r="D383" s="77" t="s">
        <v>896</v>
      </c>
      <c r="E383" s="13" t="s">
        <v>334</v>
      </c>
      <c r="F383" s="76">
        <v>210</v>
      </c>
    </row>
    <row r="384" spans="1:6" ht="25.5" hidden="1" x14ac:dyDescent="0.25">
      <c r="A384" s="45" t="s">
        <v>889</v>
      </c>
      <c r="B384" s="11" t="s">
        <v>17</v>
      </c>
      <c r="C384" s="77" t="s">
        <v>897</v>
      </c>
      <c r="D384" s="77" t="s">
        <v>898</v>
      </c>
      <c r="E384" s="13" t="s">
        <v>334</v>
      </c>
      <c r="F384" s="76">
        <v>200</v>
      </c>
    </row>
    <row r="385" spans="1:6" ht="25.5" hidden="1" x14ac:dyDescent="0.25">
      <c r="A385" s="45" t="s">
        <v>889</v>
      </c>
      <c r="B385" s="11" t="s">
        <v>20</v>
      </c>
      <c r="C385" s="77" t="s">
        <v>899</v>
      </c>
      <c r="D385" s="77" t="s">
        <v>900</v>
      </c>
      <c r="E385" s="13" t="s">
        <v>334</v>
      </c>
      <c r="F385" s="76">
        <v>210</v>
      </c>
    </row>
    <row r="386" spans="1:6" hidden="1" x14ac:dyDescent="0.25">
      <c r="A386" s="45" t="s">
        <v>889</v>
      </c>
      <c r="B386" s="11" t="s">
        <v>23</v>
      </c>
      <c r="C386" s="77" t="s">
        <v>901</v>
      </c>
      <c r="D386" s="77" t="s">
        <v>902</v>
      </c>
      <c r="E386" s="13" t="s">
        <v>334</v>
      </c>
      <c r="F386" s="76">
        <v>210</v>
      </c>
    </row>
    <row r="387" spans="1:6" ht="25.5" hidden="1" x14ac:dyDescent="0.25">
      <c r="A387" s="45" t="s">
        <v>889</v>
      </c>
      <c r="B387" s="11" t="s">
        <v>26</v>
      </c>
      <c r="C387" s="77" t="s">
        <v>903</v>
      </c>
      <c r="D387" s="77" t="s">
        <v>904</v>
      </c>
      <c r="E387" s="13" t="s">
        <v>334</v>
      </c>
      <c r="F387" s="76">
        <v>210</v>
      </c>
    </row>
    <row r="388" spans="1:6" hidden="1" x14ac:dyDescent="0.25">
      <c r="A388" s="45" t="s">
        <v>889</v>
      </c>
      <c r="B388" s="11" t="s">
        <v>29</v>
      </c>
      <c r="C388" s="77" t="s">
        <v>905</v>
      </c>
      <c r="D388" s="77" t="s">
        <v>906</v>
      </c>
      <c r="E388" s="13" t="s">
        <v>334</v>
      </c>
      <c r="F388" s="76">
        <v>210</v>
      </c>
    </row>
    <row r="389" spans="1:6" hidden="1" x14ac:dyDescent="0.25">
      <c r="A389" s="45" t="s">
        <v>889</v>
      </c>
      <c r="B389" s="11" t="s">
        <v>32</v>
      </c>
      <c r="C389" s="77" t="s">
        <v>907</v>
      </c>
      <c r="D389" s="77" t="s">
        <v>908</v>
      </c>
      <c r="E389" s="13" t="s">
        <v>334</v>
      </c>
      <c r="F389" s="76">
        <v>150</v>
      </c>
    </row>
    <row r="390" spans="1:6" ht="25.5" hidden="1" x14ac:dyDescent="0.25">
      <c r="A390" s="45" t="s">
        <v>889</v>
      </c>
      <c r="B390" s="11" t="s">
        <v>35</v>
      </c>
      <c r="C390" s="77" t="s">
        <v>909</v>
      </c>
      <c r="D390" s="77" t="s">
        <v>910</v>
      </c>
      <c r="E390" s="13" t="s">
        <v>334</v>
      </c>
      <c r="F390" s="76">
        <v>650</v>
      </c>
    </row>
    <row r="391" spans="1:6" hidden="1" x14ac:dyDescent="0.25">
      <c r="A391" s="45" t="s">
        <v>889</v>
      </c>
      <c r="B391" s="11" t="s">
        <v>38</v>
      </c>
      <c r="C391" s="77" t="s">
        <v>911</v>
      </c>
      <c r="D391" s="77" t="s">
        <v>912</v>
      </c>
      <c r="E391" s="13" t="s">
        <v>334</v>
      </c>
      <c r="F391" s="76">
        <v>150</v>
      </c>
    </row>
    <row r="392" spans="1:6" ht="25.5" hidden="1" x14ac:dyDescent="0.25">
      <c r="A392" s="45" t="s">
        <v>889</v>
      </c>
      <c r="B392" s="11" t="s">
        <v>41</v>
      </c>
      <c r="C392" s="77" t="s">
        <v>913</v>
      </c>
      <c r="D392" s="77" t="s">
        <v>914</v>
      </c>
      <c r="E392" s="13" t="s">
        <v>334</v>
      </c>
      <c r="F392" s="76">
        <v>210</v>
      </c>
    </row>
    <row r="393" spans="1:6" ht="25.5" hidden="1" x14ac:dyDescent="0.25">
      <c r="A393" s="45" t="s">
        <v>889</v>
      </c>
      <c r="B393" s="11" t="s">
        <v>44</v>
      </c>
      <c r="C393" s="77" t="s">
        <v>915</v>
      </c>
      <c r="D393" s="77" t="s">
        <v>916</v>
      </c>
      <c r="E393" s="13" t="s">
        <v>334</v>
      </c>
      <c r="F393" s="76">
        <v>850</v>
      </c>
    </row>
    <row r="394" spans="1:6" ht="25.5" hidden="1" x14ac:dyDescent="0.25">
      <c r="A394" s="45" t="s">
        <v>889</v>
      </c>
      <c r="B394" s="11" t="s">
        <v>47</v>
      </c>
      <c r="C394" s="77" t="s">
        <v>917</v>
      </c>
      <c r="D394" s="77" t="s">
        <v>918</v>
      </c>
      <c r="E394" s="13" t="s">
        <v>334</v>
      </c>
      <c r="F394" s="76">
        <v>550</v>
      </c>
    </row>
    <row r="395" spans="1:6" ht="25.5" hidden="1" x14ac:dyDescent="0.25">
      <c r="A395" s="45" t="s">
        <v>889</v>
      </c>
      <c r="B395" s="11" t="s">
        <v>50</v>
      </c>
      <c r="C395" s="77" t="s">
        <v>919</v>
      </c>
      <c r="D395" s="77" t="s">
        <v>920</v>
      </c>
      <c r="E395" s="13" t="s">
        <v>334</v>
      </c>
      <c r="F395" s="76">
        <v>420</v>
      </c>
    </row>
    <row r="396" spans="1:6" ht="25.5" hidden="1" x14ac:dyDescent="0.25">
      <c r="A396" s="45" t="s">
        <v>889</v>
      </c>
      <c r="B396" s="11" t="s">
        <v>53</v>
      </c>
      <c r="C396" s="77" t="s">
        <v>921</v>
      </c>
      <c r="D396" s="77" t="s">
        <v>922</v>
      </c>
      <c r="E396" s="13" t="s">
        <v>334</v>
      </c>
      <c r="F396" s="76">
        <v>470</v>
      </c>
    </row>
    <row r="397" spans="1:6" hidden="1" x14ac:dyDescent="0.25">
      <c r="A397" s="45" t="s">
        <v>889</v>
      </c>
      <c r="B397" s="11" t="s">
        <v>56</v>
      </c>
      <c r="C397" s="77" t="s">
        <v>923</v>
      </c>
      <c r="D397" s="77" t="s">
        <v>924</v>
      </c>
      <c r="E397" s="13" t="s">
        <v>334</v>
      </c>
      <c r="F397" s="76">
        <v>450</v>
      </c>
    </row>
    <row r="398" spans="1:6" hidden="1" x14ac:dyDescent="0.25">
      <c r="A398" s="45" t="s">
        <v>889</v>
      </c>
      <c r="B398" s="11" t="s">
        <v>59</v>
      </c>
      <c r="C398" s="77" t="s">
        <v>925</v>
      </c>
      <c r="D398" s="77" t="s">
        <v>926</v>
      </c>
      <c r="E398" s="13" t="s">
        <v>334</v>
      </c>
      <c r="F398" s="76">
        <v>420</v>
      </c>
    </row>
    <row r="399" spans="1:6" ht="25.5" hidden="1" x14ac:dyDescent="0.25">
      <c r="A399" s="45" t="s">
        <v>889</v>
      </c>
      <c r="B399" s="11" t="s">
        <v>62</v>
      </c>
      <c r="C399" s="77" t="s">
        <v>927</v>
      </c>
      <c r="D399" s="77" t="s">
        <v>928</v>
      </c>
      <c r="E399" s="13" t="s">
        <v>334</v>
      </c>
      <c r="F399" s="76">
        <v>550</v>
      </c>
    </row>
    <row r="400" spans="1:6" ht="25.5" hidden="1" x14ac:dyDescent="0.25">
      <c r="A400" s="45" t="s">
        <v>889</v>
      </c>
      <c r="B400" s="11" t="s">
        <v>65</v>
      </c>
      <c r="C400" s="77" t="s">
        <v>929</v>
      </c>
      <c r="D400" s="77" t="s">
        <v>930</v>
      </c>
      <c r="E400" s="13" t="s">
        <v>334</v>
      </c>
      <c r="F400" s="76">
        <v>220</v>
      </c>
    </row>
    <row r="401" spans="1:6" ht="25.5" hidden="1" x14ac:dyDescent="0.25">
      <c r="A401" s="45" t="s">
        <v>889</v>
      </c>
      <c r="B401" s="11" t="s">
        <v>68</v>
      </c>
      <c r="C401" s="77" t="s">
        <v>931</v>
      </c>
      <c r="D401" s="77" t="s">
        <v>932</v>
      </c>
      <c r="E401" s="13" t="s">
        <v>334</v>
      </c>
      <c r="F401" s="76">
        <v>300</v>
      </c>
    </row>
    <row r="402" spans="1:6" ht="25.5" hidden="1" x14ac:dyDescent="0.25">
      <c r="A402" s="45" t="s">
        <v>889</v>
      </c>
      <c r="B402" s="11" t="s">
        <v>71</v>
      </c>
      <c r="C402" s="77" t="s">
        <v>933</v>
      </c>
      <c r="D402" s="77" t="s">
        <v>934</v>
      </c>
      <c r="E402" s="13" t="s">
        <v>334</v>
      </c>
      <c r="F402" s="76">
        <v>350</v>
      </c>
    </row>
    <row r="403" spans="1:6" hidden="1" x14ac:dyDescent="0.25">
      <c r="A403" s="45" t="s">
        <v>889</v>
      </c>
      <c r="B403" s="11" t="s">
        <v>74</v>
      </c>
      <c r="C403" s="77" t="s">
        <v>935</v>
      </c>
      <c r="D403" s="77" t="s">
        <v>936</v>
      </c>
      <c r="E403" s="13" t="s">
        <v>334</v>
      </c>
      <c r="F403" s="76">
        <v>200</v>
      </c>
    </row>
    <row r="404" spans="1:6" hidden="1" x14ac:dyDescent="0.25">
      <c r="A404" s="45" t="s">
        <v>889</v>
      </c>
      <c r="B404" s="11" t="s">
        <v>77</v>
      </c>
      <c r="C404" s="77" t="s">
        <v>937</v>
      </c>
      <c r="D404" s="77" t="s">
        <v>938</v>
      </c>
      <c r="E404" s="13" t="s">
        <v>334</v>
      </c>
      <c r="F404" s="76">
        <v>550</v>
      </c>
    </row>
    <row r="405" spans="1:6" ht="25.5" hidden="1" x14ac:dyDescent="0.25">
      <c r="A405" s="45" t="s">
        <v>889</v>
      </c>
      <c r="B405" s="11" t="s">
        <v>80</v>
      </c>
      <c r="C405" s="77" t="s">
        <v>939</v>
      </c>
      <c r="D405" s="77" t="s">
        <v>940</v>
      </c>
      <c r="E405" s="13" t="s">
        <v>334</v>
      </c>
      <c r="F405" s="76">
        <v>750</v>
      </c>
    </row>
    <row r="406" spans="1:6" ht="25.5" hidden="1" x14ac:dyDescent="0.25">
      <c r="A406" s="45" t="s">
        <v>889</v>
      </c>
      <c r="B406" s="11" t="s">
        <v>83</v>
      </c>
      <c r="C406" s="77" t="s">
        <v>941</v>
      </c>
      <c r="D406" s="77" t="s">
        <v>942</v>
      </c>
      <c r="E406" s="13" t="s">
        <v>334</v>
      </c>
      <c r="F406" s="76">
        <v>750</v>
      </c>
    </row>
    <row r="407" spans="1:6" ht="25.5" hidden="1" x14ac:dyDescent="0.25">
      <c r="A407" s="45" t="s">
        <v>889</v>
      </c>
      <c r="B407" s="11" t="s">
        <v>86</v>
      </c>
      <c r="C407" s="77" t="s">
        <v>943</v>
      </c>
      <c r="D407" s="77" t="s">
        <v>944</v>
      </c>
      <c r="E407" s="13" t="s">
        <v>334</v>
      </c>
      <c r="F407" s="76">
        <v>200</v>
      </c>
    </row>
    <row r="408" spans="1:6" hidden="1" x14ac:dyDescent="0.25">
      <c r="A408" s="100" t="s">
        <v>945</v>
      </c>
      <c r="B408" s="101"/>
      <c r="C408" s="12"/>
      <c r="D408" s="24" t="s">
        <v>946</v>
      </c>
      <c r="E408" s="13"/>
      <c r="F408" s="15"/>
    </row>
    <row r="409" spans="1:6" hidden="1" x14ac:dyDescent="0.25">
      <c r="A409" s="45" t="s">
        <v>945</v>
      </c>
      <c r="B409" s="25" t="s">
        <v>7</v>
      </c>
      <c r="C409" s="77" t="s">
        <v>947</v>
      </c>
      <c r="D409" s="77" t="s">
        <v>948</v>
      </c>
      <c r="E409" s="75" t="s">
        <v>334</v>
      </c>
      <c r="F409" s="76">
        <v>170</v>
      </c>
    </row>
    <row r="410" spans="1:6" hidden="1" x14ac:dyDescent="0.25">
      <c r="A410" s="45" t="s">
        <v>945</v>
      </c>
      <c r="B410" s="25" t="s">
        <v>11</v>
      </c>
      <c r="C410" s="77" t="s">
        <v>949</v>
      </c>
      <c r="D410" s="77" t="s">
        <v>950</v>
      </c>
      <c r="E410" s="75" t="s">
        <v>334</v>
      </c>
      <c r="F410" s="76">
        <v>230</v>
      </c>
    </row>
    <row r="411" spans="1:6" ht="25.5" hidden="1" x14ac:dyDescent="0.25">
      <c r="A411" s="45" t="s">
        <v>945</v>
      </c>
      <c r="B411" s="25" t="s">
        <v>14</v>
      </c>
      <c r="C411" s="77" t="s">
        <v>951</v>
      </c>
      <c r="D411" s="77" t="s">
        <v>952</v>
      </c>
      <c r="E411" s="75" t="s">
        <v>334</v>
      </c>
      <c r="F411" s="76">
        <v>130</v>
      </c>
    </row>
    <row r="412" spans="1:6" hidden="1" x14ac:dyDescent="0.25">
      <c r="A412" s="45" t="s">
        <v>945</v>
      </c>
      <c r="B412" s="25" t="s">
        <v>17</v>
      </c>
      <c r="C412" s="77" t="s">
        <v>953</v>
      </c>
      <c r="D412" s="77" t="s">
        <v>954</v>
      </c>
      <c r="E412" s="75" t="s">
        <v>334</v>
      </c>
      <c r="F412" s="76">
        <v>70</v>
      </c>
    </row>
    <row r="413" spans="1:6" hidden="1" x14ac:dyDescent="0.25">
      <c r="A413" s="45" t="s">
        <v>945</v>
      </c>
      <c r="B413" s="25" t="s">
        <v>20</v>
      </c>
      <c r="C413" s="77" t="s">
        <v>955</v>
      </c>
      <c r="D413" s="77" t="s">
        <v>956</v>
      </c>
      <c r="E413" s="75" t="s">
        <v>334</v>
      </c>
      <c r="F413" s="76">
        <v>50</v>
      </c>
    </row>
    <row r="414" spans="1:6" hidden="1" x14ac:dyDescent="0.25">
      <c r="A414" s="45" t="s">
        <v>945</v>
      </c>
      <c r="B414" s="25" t="s">
        <v>23</v>
      </c>
      <c r="C414" s="77" t="s">
        <v>957</v>
      </c>
      <c r="D414" s="77" t="s">
        <v>958</v>
      </c>
      <c r="E414" s="75" t="s">
        <v>334</v>
      </c>
      <c r="F414" s="76">
        <v>50</v>
      </c>
    </row>
    <row r="415" spans="1:6" hidden="1" x14ac:dyDescent="0.25">
      <c r="A415" s="45" t="s">
        <v>945</v>
      </c>
      <c r="B415" s="25" t="s">
        <v>26</v>
      </c>
      <c r="C415" s="77" t="s">
        <v>959</v>
      </c>
      <c r="D415" s="77" t="s">
        <v>960</v>
      </c>
      <c r="E415" s="75" t="s">
        <v>334</v>
      </c>
      <c r="F415" s="76">
        <v>100</v>
      </c>
    </row>
    <row r="416" spans="1:6" hidden="1" x14ac:dyDescent="0.25">
      <c r="A416" s="45" t="s">
        <v>945</v>
      </c>
      <c r="B416" s="25" t="s">
        <v>29</v>
      </c>
      <c r="C416" s="77" t="s">
        <v>961</v>
      </c>
      <c r="D416" s="77" t="s">
        <v>962</v>
      </c>
      <c r="E416" s="75" t="s">
        <v>334</v>
      </c>
      <c r="F416" s="76">
        <v>60</v>
      </c>
    </row>
    <row r="417" spans="1:6" ht="25.5" hidden="1" x14ac:dyDescent="0.25">
      <c r="A417" s="45" t="s">
        <v>945</v>
      </c>
      <c r="B417" s="25" t="s">
        <v>32</v>
      </c>
      <c r="C417" s="77" t="s">
        <v>963</v>
      </c>
      <c r="D417" s="77" t="s">
        <v>964</v>
      </c>
      <c r="E417" s="75" t="s">
        <v>334</v>
      </c>
      <c r="F417" s="76">
        <v>70</v>
      </c>
    </row>
    <row r="418" spans="1:6" hidden="1" x14ac:dyDescent="0.25">
      <c r="A418" s="45" t="s">
        <v>945</v>
      </c>
      <c r="B418" s="25" t="s">
        <v>35</v>
      </c>
      <c r="C418" s="77" t="s">
        <v>965</v>
      </c>
      <c r="D418" s="77" t="s">
        <v>966</v>
      </c>
      <c r="E418" s="75" t="s">
        <v>334</v>
      </c>
      <c r="F418" s="76">
        <v>30</v>
      </c>
    </row>
    <row r="419" spans="1:6" hidden="1" x14ac:dyDescent="0.25">
      <c r="A419" s="45" t="s">
        <v>945</v>
      </c>
      <c r="B419" s="25" t="s">
        <v>38</v>
      </c>
      <c r="C419" s="77" t="s">
        <v>967</v>
      </c>
      <c r="D419" s="77" t="s">
        <v>968</v>
      </c>
      <c r="E419" s="75" t="s">
        <v>334</v>
      </c>
      <c r="F419" s="76">
        <v>40</v>
      </c>
    </row>
    <row r="420" spans="1:6" ht="38.25" hidden="1" x14ac:dyDescent="0.25">
      <c r="A420" s="45" t="s">
        <v>945</v>
      </c>
      <c r="B420" s="25" t="s">
        <v>41</v>
      </c>
      <c r="C420" s="77" t="s">
        <v>969</v>
      </c>
      <c r="D420" s="77" t="s">
        <v>970</v>
      </c>
      <c r="E420" s="75" t="s">
        <v>334</v>
      </c>
      <c r="F420" s="76">
        <v>120</v>
      </c>
    </row>
    <row r="421" spans="1:6" ht="25.5" hidden="1" x14ac:dyDescent="0.25">
      <c r="A421" s="45" t="s">
        <v>945</v>
      </c>
      <c r="B421" s="25" t="s">
        <v>44</v>
      </c>
      <c r="C421" s="77" t="s">
        <v>971</v>
      </c>
      <c r="D421" s="77" t="s">
        <v>972</v>
      </c>
      <c r="E421" s="75" t="s">
        <v>334</v>
      </c>
      <c r="F421" s="76">
        <v>180</v>
      </c>
    </row>
    <row r="422" spans="1:6" ht="38.25" hidden="1" x14ac:dyDescent="0.25">
      <c r="A422" s="45" t="s">
        <v>945</v>
      </c>
      <c r="B422" s="25" t="s">
        <v>47</v>
      </c>
      <c r="C422" s="77" t="s">
        <v>973</v>
      </c>
      <c r="D422" s="77" t="s">
        <v>974</v>
      </c>
      <c r="E422" s="75" t="s">
        <v>334</v>
      </c>
      <c r="F422" s="76">
        <v>180</v>
      </c>
    </row>
    <row r="423" spans="1:6" hidden="1" x14ac:dyDescent="0.25">
      <c r="A423" s="45" t="s">
        <v>945</v>
      </c>
      <c r="B423" s="25" t="s">
        <v>50</v>
      </c>
      <c r="C423" s="77" t="s">
        <v>975</v>
      </c>
      <c r="D423" s="77" t="s">
        <v>976</v>
      </c>
      <c r="E423" s="75" t="s">
        <v>334</v>
      </c>
      <c r="F423" s="76">
        <v>190</v>
      </c>
    </row>
    <row r="424" spans="1:6" hidden="1" x14ac:dyDescent="0.25">
      <c r="A424" s="45" t="s">
        <v>945</v>
      </c>
      <c r="B424" s="25" t="s">
        <v>53</v>
      </c>
      <c r="C424" s="77" t="s">
        <v>977</v>
      </c>
      <c r="D424" s="77" t="s">
        <v>978</v>
      </c>
      <c r="E424" s="75" t="s">
        <v>334</v>
      </c>
      <c r="F424" s="76">
        <v>70</v>
      </c>
    </row>
    <row r="425" spans="1:6" hidden="1" x14ac:dyDescent="0.25">
      <c r="A425" s="45" t="s">
        <v>945</v>
      </c>
      <c r="B425" s="25" t="s">
        <v>56</v>
      </c>
      <c r="C425" s="77" t="s">
        <v>979</v>
      </c>
      <c r="D425" s="77" t="s">
        <v>980</v>
      </c>
      <c r="E425" s="75" t="s">
        <v>334</v>
      </c>
      <c r="F425" s="76">
        <v>350</v>
      </c>
    </row>
    <row r="426" spans="1:6" ht="25.5" hidden="1" x14ac:dyDescent="0.25">
      <c r="A426" s="45" t="s">
        <v>945</v>
      </c>
      <c r="B426" s="25" t="s">
        <v>59</v>
      </c>
      <c r="C426" s="77" t="s">
        <v>981</v>
      </c>
      <c r="D426" s="77" t="s">
        <v>982</v>
      </c>
      <c r="E426" s="75" t="s">
        <v>334</v>
      </c>
      <c r="F426" s="76">
        <v>240</v>
      </c>
    </row>
    <row r="427" spans="1:6" ht="25.5" hidden="1" x14ac:dyDescent="0.25">
      <c r="A427" s="45" t="s">
        <v>945</v>
      </c>
      <c r="B427" s="25" t="s">
        <v>62</v>
      </c>
      <c r="C427" s="77" t="s">
        <v>983</v>
      </c>
      <c r="D427" s="77" t="s">
        <v>984</v>
      </c>
      <c r="E427" s="75" t="s">
        <v>334</v>
      </c>
      <c r="F427" s="76">
        <v>50</v>
      </c>
    </row>
    <row r="428" spans="1:6" hidden="1" x14ac:dyDescent="0.25">
      <c r="A428" s="45" t="s">
        <v>945</v>
      </c>
      <c r="B428" s="25" t="s">
        <v>65</v>
      </c>
      <c r="C428" s="77" t="s">
        <v>985</v>
      </c>
      <c r="D428" s="77" t="s">
        <v>986</v>
      </c>
      <c r="E428" s="75" t="s">
        <v>334</v>
      </c>
      <c r="F428" s="76">
        <v>70</v>
      </c>
    </row>
    <row r="429" spans="1:6" hidden="1" x14ac:dyDescent="0.25">
      <c r="A429" s="45" t="s">
        <v>945</v>
      </c>
      <c r="B429" s="25" t="s">
        <v>68</v>
      </c>
      <c r="C429" s="77" t="s">
        <v>987</v>
      </c>
      <c r="D429" s="77" t="s">
        <v>988</v>
      </c>
      <c r="E429" s="75" t="s">
        <v>334</v>
      </c>
      <c r="F429" s="76">
        <v>70</v>
      </c>
    </row>
    <row r="430" spans="1:6" hidden="1" x14ac:dyDescent="0.25">
      <c r="A430" s="45" t="s">
        <v>945</v>
      </c>
      <c r="B430" s="25" t="s">
        <v>71</v>
      </c>
      <c r="C430" s="77" t="s">
        <v>989</v>
      </c>
      <c r="D430" s="77" t="s">
        <v>990</v>
      </c>
      <c r="E430" s="75" t="s">
        <v>334</v>
      </c>
      <c r="F430" s="76">
        <v>120</v>
      </c>
    </row>
    <row r="431" spans="1:6" hidden="1" x14ac:dyDescent="0.25">
      <c r="A431" s="45" t="s">
        <v>945</v>
      </c>
      <c r="B431" s="25" t="s">
        <v>74</v>
      </c>
      <c r="C431" s="77" t="s">
        <v>991</v>
      </c>
      <c r="D431" s="77" t="s">
        <v>992</v>
      </c>
      <c r="E431" s="75" t="s">
        <v>334</v>
      </c>
      <c r="F431" s="76">
        <v>70</v>
      </c>
    </row>
    <row r="432" spans="1:6" hidden="1" x14ac:dyDescent="0.25">
      <c r="A432" s="45" t="s">
        <v>945</v>
      </c>
      <c r="B432" s="25" t="s">
        <v>77</v>
      </c>
      <c r="C432" s="77" t="s">
        <v>993</v>
      </c>
      <c r="D432" s="77" t="s">
        <v>994</v>
      </c>
      <c r="E432" s="75" t="s">
        <v>334</v>
      </c>
      <c r="F432" s="76">
        <v>130</v>
      </c>
    </row>
    <row r="433" spans="1:6" ht="25.5" hidden="1" x14ac:dyDescent="0.25">
      <c r="A433" s="45" t="s">
        <v>945</v>
      </c>
      <c r="B433" s="25" t="s">
        <v>80</v>
      </c>
      <c r="C433" s="77" t="s">
        <v>995</v>
      </c>
      <c r="D433" s="77" t="s">
        <v>996</v>
      </c>
      <c r="E433" s="75" t="s">
        <v>334</v>
      </c>
      <c r="F433" s="76">
        <v>70</v>
      </c>
    </row>
    <row r="434" spans="1:6" hidden="1" x14ac:dyDescent="0.25">
      <c r="A434" s="45" t="s">
        <v>945</v>
      </c>
      <c r="B434" s="25" t="s">
        <v>83</v>
      </c>
      <c r="C434" s="77" t="s">
        <v>997</v>
      </c>
      <c r="D434" s="77" t="s">
        <v>998</v>
      </c>
      <c r="E434" s="75" t="s">
        <v>334</v>
      </c>
      <c r="F434" s="76">
        <v>60</v>
      </c>
    </row>
    <row r="435" spans="1:6" hidden="1" x14ac:dyDescent="0.25">
      <c r="A435" s="45" t="s">
        <v>945</v>
      </c>
      <c r="B435" s="25" t="s">
        <v>86</v>
      </c>
      <c r="C435" s="77" t="s">
        <v>999</v>
      </c>
      <c r="D435" s="77" t="s">
        <v>1000</v>
      </c>
      <c r="E435" s="75" t="s">
        <v>334</v>
      </c>
      <c r="F435" s="76">
        <v>60</v>
      </c>
    </row>
    <row r="436" spans="1:6" hidden="1" x14ac:dyDescent="0.25">
      <c r="A436" s="45" t="s">
        <v>945</v>
      </c>
      <c r="B436" s="25" t="s">
        <v>89</v>
      </c>
      <c r="C436" s="77" t="s">
        <v>1001</v>
      </c>
      <c r="D436" s="77" t="s">
        <v>1002</v>
      </c>
      <c r="E436" s="75" t="s">
        <v>334</v>
      </c>
      <c r="F436" s="76">
        <v>120</v>
      </c>
    </row>
    <row r="437" spans="1:6" hidden="1" x14ac:dyDescent="0.25">
      <c r="A437" s="45" t="s">
        <v>945</v>
      </c>
      <c r="B437" s="25" t="s">
        <v>92</v>
      </c>
      <c r="C437" s="77" t="s">
        <v>1003</v>
      </c>
      <c r="D437" s="77" t="s">
        <v>1004</v>
      </c>
      <c r="E437" s="75" t="s">
        <v>334</v>
      </c>
      <c r="F437" s="76">
        <v>120</v>
      </c>
    </row>
    <row r="438" spans="1:6" hidden="1" x14ac:dyDescent="0.25">
      <c r="A438" s="45" t="s">
        <v>945</v>
      </c>
      <c r="B438" s="25" t="s">
        <v>95</v>
      </c>
      <c r="C438" s="77" t="s">
        <v>1005</v>
      </c>
      <c r="D438" s="77" t="s">
        <v>1006</v>
      </c>
      <c r="E438" s="75" t="s">
        <v>334</v>
      </c>
      <c r="F438" s="76">
        <v>110</v>
      </c>
    </row>
    <row r="439" spans="1:6" ht="25.5" hidden="1" x14ac:dyDescent="0.25">
      <c r="A439" s="45" t="s">
        <v>945</v>
      </c>
      <c r="B439" s="25" t="s">
        <v>98</v>
      </c>
      <c r="C439" s="77" t="s">
        <v>1007</v>
      </c>
      <c r="D439" s="77" t="s">
        <v>1008</v>
      </c>
      <c r="E439" s="75" t="s">
        <v>334</v>
      </c>
      <c r="F439" s="76">
        <v>100</v>
      </c>
    </row>
    <row r="440" spans="1:6" ht="25.5" hidden="1" x14ac:dyDescent="0.25">
      <c r="A440" s="45" t="s">
        <v>945</v>
      </c>
      <c r="B440" s="25" t="s">
        <v>101</v>
      </c>
      <c r="C440" s="77" t="s">
        <v>1009</v>
      </c>
      <c r="D440" s="77" t="s">
        <v>1010</v>
      </c>
      <c r="E440" s="75" t="s">
        <v>334</v>
      </c>
      <c r="F440" s="76">
        <v>100</v>
      </c>
    </row>
    <row r="441" spans="1:6" hidden="1" x14ac:dyDescent="0.25">
      <c r="A441" s="45" t="s">
        <v>945</v>
      </c>
      <c r="B441" s="25" t="s">
        <v>103</v>
      </c>
      <c r="C441" s="77" t="s">
        <v>1011</v>
      </c>
      <c r="D441" s="77" t="s">
        <v>1012</v>
      </c>
      <c r="E441" s="75" t="s">
        <v>334</v>
      </c>
      <c r="F441" s="76">
        <v>90</v>
      </c>
    </row>
    <row r="442" spans="1:6" hidden="1" x14ac:dyDescent="0.25">
      <c r="A442" s="45" t="s">
        <v>945</v>
      </c>
      <c r="B442" s="25" t="s">
        <v>106</v>
      </c>
      <c r="C442" s="77" t="s">
        <v>1013</v>
      </c>
      <c r="D442" s="77" t="s">
        <v>1014</v>
      </c>
      <c r="E442" s="75" t="s">
        <v>334</v>
      </c>
      <c r="F442" s="76">
        <v>170</v>
      </c>
    </row>
    <row r="443" spans="1:6" ht="25.5" hidden="1" x14ac:dyDescent="0.25">
      <c r="A443" s="45" t="s">
        <v>945</v>
      </c>
      <c r="B443" s="25" t="s">
        <v>109</v>
      </c>
      <c r="C443" s="77" t="s">
        <v>1015</v>
      </c>
      <c r="D443" s="77" t="s">
        <v>1016</v>
      </c>
      <c r="E443" s="75" t="s">
        <v>334</v>
      </c>
      <c r="F443" s="76">
        <v>350</v>
      </c>
    </row>
    <row r="444" spans="1:6" ht="25.5" hidden="1" x14ac:dyDescent="0.25">
      <c r="A444" s="45" t="s">
        <v>945</v>
      </c>
      <c r="B444" s="25" t="s">
        <v>112</v>
      </c>
      <c r="C444" s="77" t="s">
        <v>1017</v>
      </c>
      <c r="D444" s="77" t="s">
        <v>1018</v>
      </c>
      <c r="E444" s="75" t="s">
        <v>334</v>
      </c>
      <c r="F444" s="76">
        <v>280</v>
      </c>
    </row>
    <row r="445" spans="1:6" hidden="1" x14ac:dyDescent="0.25">
      <c r="A445" s="45" t="s">
        <v>945</v>
      </c>
      <c r="B445" s="25" t="s">
        <v>115</v>
      </c>
      <c r="C445" s="77" t="s">
        <v>1019</v>
      </c>
      <c r="D445" s="77" t="s">
        <v>1020</v>
      </c>
      <c r="E445" s="75" t="s">
        <v>334</v>
      </c>
      <c r="F445" s="76">
        <v>80</v>
      </c>
    </row>
    <row r="446" spans="1:6" hidden="1" x14ac:dyDescent="0.25">
      <c r="A446" s="45" t="s">
        <v>945</v>
      </c>
      <c r="B446" s="25" t="s">
        <v>118</v>
      </c>
      <c r="C446" s="77" t="s">
        <v>1021</v>
      </c>
      <c r="D446" s="77" t="s">
        <v>1022</v>
      </c>
      <c r="E446" s="75" t="s">
        <v>334</v>
      </c>
      <c r="F446" s="76">
        <v>80</v>
      </c>
    </row>
    <row r="447" spans="1:6" ht="25.5" hidden="1" x14ac:dyDescent="0.25">
      <c r="A447" s="45" t="s">
        <v>945</v>
      </c>
      <c r="B447" s="25" t="s">
        <v>121</v>
      </c>
      <c r="C447" s="77" t="s">
        <v>1023</v>
      </c>
      <c r="D447" s="77" t="s">
        <v>1024</v>
      </c>
      <c r="E447" s="75" t="s">
        <v>334</v>
      </c>
      <c r="F447" s="76">
        <v>80</v>
      </c>
    </row>
    <row r="448" spans="1:6" ht="25.5" hidden="1" x14ac:dyDescent="0.25">
      <c r="A448" s="45" t="s">
        <v>945</v>
      </c>
      <c r="B448" s="25" t="s">
        <v>124</v>
      </c>
      <c r="C448" s="77" t="s">
        <v>1025</v>
      </c>
      <c r="D448" s="77" t="s">
        <v>1026</v>
      </c>
      <c r="E448" s="75" t="s">
        <v>334</v>
      </c>
      <c r="F448" s="76">
        <v>70</v>
      </c>
    </row>
    <row r="449" spans="1:6" hidden="1" x14ac:dyDescent="0.25">
      <c r="A449" s="45" t="s">
        <v>945</v>
      </c>
      <c r="B449" s="25" t="s">
        <v>127</v>
      </c>
      <c r="C449" s="77" t="s">
        <v>1027</v>
      </c>
      <c r="D449" s="77" t="s">
        <v>1028</v>
      </c>
      <c r="E449" s="75" t="s">
        <v>334</v>
      </c>
      <c r="F449" s="76">
        <v>60</v>
      </c>
    </row>
    <row r="450" spans="1:6" hidden="1" x14ac:dyDescent="0.25">
      <c r="A450" s="45" t="s">
        <v>945</v>
      </c>
      <c r="B450" s="25" t="s">
        <v>130</v>
      </c>
      <c r="C450" s="77" t="s">
        <v>1029</v>
      </c>
      <c r="D450" s="77" t="s">
        <v>1030</v>
      </c>
      <c r="E450" s="75" t="s">
        <v>334</v>
      </c>
      <c r="F450" s="76">
        <v>60</v>
      </c>
    </row>
    <row r="451" spans="1:6" hidden="1" x14ac:dyDescent="0.25">
      <c r="A451" s="45" t="s">
        <v>945</v>
      </c>
      <c r="B451" s="25" t="s">
        <v>133</v>
      </c>
      <c r="C451" s="77" t="s">
        <v>1031</v>
      </c>
      <c r="D451" s="77" t="s">
        <v>1032</v>
      </c>
      <c r="E451" s="75" t="s">
        <v>334</v>
      </c>
      <c r="F451" s="76">
        <v>120</v>
      </c>
    </row>
    <row r="452" spans="1:6" ht="25.5" hidden="1" x14ac:dyDescent="0.25">
      <c r="A452" s="45" t="s">
        <v>945</v>
      </c>
      <c r="B452" s="25" t="s">
        <v>136</v>
      </c>
      <c r="C452" s="77" t="s">
        <v>1033</v>
      </c>
      <c r="D452" s="77" t="s">
        <v>1034</v>
      </c>
      <c r="E452" s="75" t="s">
        <v>334</v>
      </c>
      <c r="F452" s="76">
        <v>120</v>
      </c>
    </row>
    <row r="453" spans="1:6" hidden="1" x14ac:dyDescent="0.25">
      <c r="A453" s="45" t="s">
        <v>945</v>
      </c>
      <c r="B453" s="25" t="s">
        <v>139</v>
      </c>
      <c r="C453" s="77" t="s">
        <v>1035</v>
      </c>
      <c r="D453" s="77" t="s">
        <v>1036</v>
      </c>
      <c r="E453" s="75" t="s">
        <v>334</v>
      </c>
      <c r="F453" s="76">
        <v>120</v>
      </c>
    </row>
    <row r="454" spans="1:6" ht="25.5" hidden="1" x14ac:dyDescent="0.25">
      <c r="A454" s="45" t="s">
        <v>945</v>
      </c>
      <c r="B454" s="25" t="s">
        <v>142</v>
      </c>
      <c r="C454" s="77" t="s">
        <v>1037</v>
      </c>
      <c r="D454" s="77" t="s">
        <v>1038</v>
      </c>
      <c r="E454" s="75" t="s">
        <v>334</v>
      </c>
      <c r="F454" s="76">
        <v>120</v>
      </c>
    </row>
    <row r="455" spans="1:6" ht="25.5" hidden="1" x14ac:dyDescent="0.25">
      <c r="A455" s="45" t="s">
        <v>945</v>
      </c>
      <c r="B455" s="25" t="s">
        <v>448</v>
      </c>
      <c r="C455" s="77" t="s">
        <v>1039</v>
      </c>
      <c r="D455" s="77" t="s">
        <v>1040</v>
      </c>
      <c r="E455" s="75" t="s">
        <v>334</v>
      </c>
      <c r="F455" s="76">
        <v>120</v>
      </c>
    </row>
    <row r="456" spans="1:6" ht="25.5" hidden="1" x14ac:dyDescent="0.25">
      <c r="A456" s="45" t="s">
        <v>945</v>
      </c>
      <c r="B456" s="25" t="s">
        <v>451</v>
      </c>
      <c r="C456" s="77" t="s">
        <v>1041</v>
      </c>
      <c r="D456" s="77" t="s">
        <v>1042</v>
      </c>
      <c r="E456" s="75" t="s">
        <v>334</v>
      </c>
      <c r="F456" s="76">
        <v>120</v>
      </c>
    </row>
    <row r="457" spans="1:6" ht="25.5" hidden="1" x14ac:dyDescent="0.25">
      <c r="A457" s="45" t="s">
        <v>945</v>
      </c>
      <c r="B457" s="25" t="s">
        <v>454</v>
      </c>
      <c r="C457" s="77" t="s">
        <v>1043</v>
      </c>
      <c r="D457" s="77" t="s">
        <v>1044</v>
      </c>
      <c r="E457" s="75" t="s">
        <v>334</v>
      </c>
      <c r="F457" s="76">
        <v>130</v>
      </c>
    </row>
    <row r="458" spans="1:6" ht="25.5" hidden="1" x14ac:dyDescent="0.25">
      <c r="A458" s="45" t="s">
        <v>945</v>
      </c>
      <c r="B458" s="25" t="s">
        <v>457</v>
      </c>
      <c r="C458" s="77" t="s">
        <v>1045</v>
      </c>
      <c r="D458" s="77" t="s">
        <v>1046</v>
      </c>
      <c r="E458" s="75" t="s">
        <v>334</v>
      </c>
      <c r="F458" s="76">
        <v>120</v>
      </c>
    </row>
    <row r="459" spans="1:6" hidden="1" x14ac:dyDescent="0.25">
      <c r="A459" s="45" t="s">
        <v>945</v>
      </c>
      <c r="B459" s="25" t="s">
        <v>460</v>
      </c>
      <c r="C459" s="77" t="s">
        <v>1047</v>
      </c>
      <c r="D459" s="77" t="s">
        <v>1048</v>
      </c>
      <c r="E459" s="75" t="s">
        <v>334</v>
      </c>
      <c r="F459" s="76">
        <v>120</v>
      </c>
    </row>
    <row r="460" spans="1:6" ht="25.5" hidden="1" x14ac:dyDescent="0.25">
      <c r="A460" s="45" t="s">
        <v>945</v>
      </c>
      <c r="B460" s="25" t="s">
        <v>463</v>
      </c>
      <c r="C460" s="77" t="s">
        <v>1049</v>
      </c>
      <c r="D460" s="77" t="s">
        <v>1050</v>
      </c>
      <c r="E460" s="75" t="s">
        <v>334</v>
      </c>
      <c r="F460" s="76">
        <v>120</v>
      </c>
    </row>
    <row r="461" spans="1:6" hidden="1" x14ac:dyDescent="0.25">
      <c r="A461" s="45" t="s">
        <v>945</v>
      </c>
      <c r="B461" s="25" t="s">
        <v>466</v>
      </c>
      <c r="C461" s="77" t="s">
        <v>1051</v>
      </c>
      <c r="D461" s="77" t="s">
        <v>1052</v>
      </c>
      <c r="E461" s="75" t="s">
        <v>334</v>
      </c>
      <c r="F461" s="76">
        <v>60</v>
      </c>
    </row>
    <row r="462" spans="1:6" ht="25.5" hidden="1" x14ac:dyDescent="0.25">
      <c r="A462" s="45" t="s">
        <v>945</v>
      </c>
      <c r="B462" s="25" t="s">
        <v>469</v>
      </c>
      <c r="C462" s="77" t="s">
        <v>1053</v>
      </c>
      <c r="D462" s="77" t="s">
        <v>1054</v>
      </c>
      <c r="E462" s="75" t="s">
        <v>334</v>
      </c>
      <c r="F462" s="76">
        <v>60</v>
      </c>
    </row>
    <row r="463" spans="1:6" ht="25.5" hidden="1" x14ac:dyDescent="0.25">
      <c r="A463" s="45" t="s">
        <v>945</v>
      </c>
      <c r="B463" s="25" t="s">
        <v>472</v>
      </c>
      <c r="C463" s="77" t="s">
        <v>1055</v>
      </c>
      <c r="D463" s="77" t="s">
        <v>1056</v>
      </c>
      <c r="E463" s="75" t="s">
        <v>334</v>
      </c>
      <c r="F463" s="76">
        <v>120</v>
      </c>
    </row>
    <row r="464" spans="1:6" ht="25.5" hidden="1" x14ac:dyDescent="0.25">
      <c r="A464" s="45" t="s">
        <v>945</v>
      </c>
      <c r="B464" s="25" t="s">
        <v>475</v>
      </c>
      <c r="C464" s="77" t="s">
        <v>1057</v>
      </c>
      <c r="D464" s="77" t="s">
        <v>1058</v>
      </c>
      <c r="E464" s="75" t="s">
        <v>334</v>
      </c>
      <c r="F464" s="76">
        <v>250</v>
      </c>
    </row>
    <row r="465" spans="1:6" hidden="1" x14ac:dyDescent="0.25">
      <c r="A465" s="45" t="s">
        <v>945</v>
      </c>
      <c r="B465" s="25" t="s">
        <v>478</v>
      </c>
      <c r="C465" s="77" t="s">
        <v>1059</v>
      </c>
      <c r="D465" s="77" t="s">
        <v>1060</v>
      </c>
      <c r="E465" s="75" t="s">
        <v>334</v>
      </c>
      <c r="F465" s="76">
        <v>120</v>
      </c>
    </row>
    <row r="466" spans="1:6" ht="25.5" hidden="1" x14ac:dyDescent="0.25">
      <c r="A466" s="45" t="s">
        <v>945</v>
      </c>
      <c r="B466" s="25" t="s">
        <v>481</v>
      </c>
      <c r="C466" s="77" t="s">
        <v>1061</v>
      </c>
      <c r="D466" s="77" t="s">
        <v>1062</v>
      </c>
      <c r="E466" s="75" t="s">
        <v>334</v>
      </c>
      <c r="F466" s="76">
        <v>120</v>
      </c>
    </row>
    <row r="467" spans="1:6" hidden="1" x14ac:dyDescent="0.25">
      <c r="A467" s="45" t="s">
        <v>945</v>
      </c>
      <c r="B467" s="25" t="s">
        <v>484</v>
      </c>
      <c r="C467" s="77" t="s">
        <v>1063</v>
      </c>
      <c r="D467" s="77" t="s">
        <v>1064</v>
      </c>
      <c r="E467" s="75" t="s">
        <v>334</v>
      </c>
      <c r="F467" s="76">
        <v>120</v>
      </c>
    </row>
    <row r="468" spans="1:6" ht="25.5" hidden="1" x14ac:dyDescent="0.25">
      <c r="A468" s="45" t="s">
        <v>945</v>
      </c>
      <c r="B468" s="25" t="s">
        <v>487</v>
      </c>
      <c r="C468" s="77" t="s">
        <v>1065</v>
      </c>
      <c r="D468" s="77" t="s">
        <v>1066</v>
      </c>
      <c r="E468" s="75" t="s">
        <v>334</v>
      </c>
      <c r="F468" s="76">
        <v>150</v>
      </c>
    </row>
    <row r="469" spans="1:6" ht="25.5" hidden="1" x14ac:dyDescent="0.25">
      <c r="A469" s="45" t="s">
        <v>945</v>
      </c>
      <c r="B469" s="25" t="s">
        <v>490</v>
      </c>
      <c r="C469" s="77" t="s">
        <v>1067</v>
      </c>
      <c r="D469" s="77" t="s">
        <v>1068</v>
      </c>
      <c r="E469" s="75" t="s">
        <v>334</v>
      </c>
      <c r="F469" s="76">
        <v>170</v>
      </c>
    </row>
    <row r="470" spans="1:6" ht="25.5" hidden="1" x14ac:dyDescent="0.25">
      <c r="A470" s="45" t="s">
        <v>945</v>
      </c>
      <c r="B470" s="25" t="s">
        <v>493</v>
      </c>
      <c r="C470" s="77" t="s">
        <v>1069</v>
      </c>
      <c r="D470" s="77" t="s">
        <v>1070</v>
      </c>
      <c r="E470" s="75" t="s">
        <v>334</v>
      </c>
      <c r="F470" s="76">
        <v>180</v>
      </c>
    </row>
    <row r="471" spans="1:6" ht="25.5" hidden="1" x14ac:dyDescent="0.25">
      <c r="A471" s="45" t="s">
        <v>945</v>
      </c>
      <c r="B471" s="25" t="s">
        <v>496</v>
      </c>
      <c r="C471" s="77" t="s">
        <v>1071</v>
      </c>
      <c r="D471" s="77" t="s">
        <v>1072</v>
      </c>
      <c r="E471" s="75" t="s">
        <v>334</v>
      </c>
      <c r="F471" s="76">
        <v>170</v>
      </c>
    </row>
    <row r="472" spans="1:6" ht="25.5" hidden="1" x14ac:dyDescent="0.25">
      <c r="A472" s="45" t="s">
        <v>945</v>
      </c>
      <c r="B472" s="25" t="s">
        <v>499</v>
      </c>
      <c r="C472" s="77" t="s">
        <v>1073</v>
      </c>
      <c r="D472" s="77" t="s">
        <v>1074</v>
      </c>
      <c r="E472" s="75" t="s">
        <v>334</v>
      </c>
      <c r="F472" s="76">
        <v>180</v>
      </c>
    </row>
    <row r="473" spans="1:6" ht="25.5" hidden="1" x14ac:dyDescent="0.25">
      <c r="A473" s="45" t="s">
        <v>945</v>
      </c>
      <c r="B473" s="25" t="s">
        <v>502</v>
      </c>
      <c r="C473" s="77" t="s">
        <v>1075</v>
      </c>
      <c r="D473" s="77" t="s">
        <v>1076</v>
      </c>
      <c r="E473" s="75" t="s">
        <v>334</v>
      </c>
      <c r="F473" s="76">
        <v>180</v>
      </c>
    </row>
    <row r="474" spans="1:6" ht="25.5" hidden="1" x14ac:dyDescent="0.25">
      <c r="A474" s="45" t="s">
        <v>945</v>
      </c>
      <c r="B474" s="25" t="s">
        <v>505</v>
      </c>
      <c r="C474" s="77" t="s">
        <v>1077</v>
      </c>
      <c r="D474" s="77" t="s">
        <v>1078</v>
      </c>
      <c r="E474" s="75" t="s">
        <v>334</v>
      </c>
      <c r="F474" s="76">
        <v>180</v>
      </c>
    </row>
    <row r="475" spans="1:6" ht="38.25" hidden="1" x14ac:dyDescent="0.25">
      <c r="A475" s="45" t="s">
        <v>945</v>
      </c>
      <c r="B475" s="25" t="s">
        <v>508</v>
      </c>
      <c r="C475" s="77" t="s">
        <v>267</v>
      </c>
      <c r="D475" s="77" t="s">
        <v>268</v>
      </c>
      <c r="E475" s="75" t="s">
        <v>334</v>
      </c>
      <c r="F475" s="76">
        <v>180</v>
      </c>
    </row>
    <row r="476" spans="1:6" ht="25.5" hidden="1" x14ac:dyDescent="0.25">
      <c r="A476" s="45" t="s">
        <v>945</v>
      </c>
      <c r="B476" s="25" t="s">
        <v>511</v>
      </c>
      <c r="C476" s="77" t="s">
        <v>269</v>
      </c>
      <c r="D476" s="77" t="s">
        <v>1079</v>
      </c>
      <c r="E476" s="75" t="s">
        <v>334</v>
      </c>
      <c r="F476" s="76">
        <v>70</v>
      </c>
    </row>
    <row r="477" spans="1:6" ht="25.5" hidden="1" x14ac:dyDescent="0.25">
      <c r="A477" s="45" t="s">
        <v>945</v>
      </c>
      <c r="B477" s="25" t="s">
        <v>514</v>
      </c>
      <c r="C477" s="77" t="s">
        <v>1080</v>
      </c>
      <c r="D477" s="77" t="s">
        <v>1081</v>
      </c>
      <c r="E477" s="75" t="s">
        <v>334</v>
      </c>
      <c r="F477" s="76">
        <v>160</v>
      </c>
    </row>
    <row r="478" spans="1:6" hidden="1" x14ac:dyDescent="0.25">
      <c r="A478" s="45" t="s">
        <v>945</v>
      </c>
      <c r="B478" s="25" t="s">
        <v>517</v>
      </c>
      <c r="C478" s="77" t="s">
        <v>1082</v>
      </c>
      <c r="D478" s="77" t="s">
        <v>1083</v>
      </c>
      <c r="E478" s="75" t="s">
        <v>334</v>
      </c>
      <c r="F478" s="76">
        <v>160</v>
      </c>
    </row>
    <row r="479" spans="1:6" ht="25.5" hidden="1" x14ac:dyDescent="0.25">
      <c r="A479" s="45" t="s">
        <v>945</v>
      </c>
      <c r="B479" s="25" t="s">
        <v>520</v>
      </c>
      <c r="C479" s="77" t="s">
        <v>1084</v>
      </c>
      <c r="D479" s="77" t="s">
        <v>1085</v>
      </c>
      <c r="E479" s="75" t="s">
        <v>334</v>
      </c>
      <c r="F479" s="76">
        <v>150</v>
      </c>
    </row>
    <row r="480" spans="1:6" ht="25.5" hidden="1" x14ac:dyDescent="0.25">
      <c r="A480" s="45" t="s">
        <v>945</v>
      </c>
      <c r="B480" s="25" t="s">
        <v>523</v>
      </c>
      <c r="C480" s="77" t="s">
        <v>1086</v>
      </c>
      <c r="D480" s="77" t="s">
        <v>1087</v>
      </c>
      <c r="E480" s="75" t="s">
        <v>334</v>
      </c>
      <c r="F480" s="76">
        <v>150</v>
      </c>
    </row>
    <row r="481" spans="1:6" ht="25.5" hidden="1" x14ac:dyDescent="0.25">
      <c r="A481" s="45" t="s">
        <v>945</v>
      </c>
      <c r="B481" s="25" t="s">
        <v>526</v>
      </c>
      <c r="C481" s="77" t="s">
        <v>1088</v>
      </c>
      <c r="D481" s="77" t="s">
        <v>1089</v>
      </c>
      <c r="E481" s="75" t="s">
        <v>334</v>
      </c>
      <c r="F481" s="76">
        <v>160</v>
      </c>
    </row>
    <row r="482" spans="1:6" ht="25.5" hidden="1" x14ac:dyDescent="0.25">
      <c r="A482" s="45" t="s">
        <v>945</v>
      </c>
      <c r="B482" s="25" t="s">
        <v>529</v>
      </c>
      <c r="C482" s="77" t="s">
        <v>1090</v>
      </c>
      <c r="D482" s="77" t="s">
        <v>1091</v>
      </c>
      <c r="E482" s="75" t="s">
        <v>334</v>
      </c>
      <c r="F482" s="76">
        <v>160</v>
      </c>
    </row>
    <row r="483" spans="1:6" ht="38.25" hidden="1" x14ac:dyDescent="0.25">
      <c r="A483" s="45" t="s">
        <v>945</v>
      </c>
      <c r="B483" s="25" t="s">
        <v>532</v>
      </c>
      <c r="C483" s="77" t="s">
        <v>1092</v>
      </c>
      <c r="D483" s="77" t="s">
        <v>1093</v>
      </c>
      <c r="E483" s="75" t="s">
        <v>334</v>
      </c>
      <c r="F483" s="76">
        <v>160</v>
      </c>
    </row>
    <row r="484" spans="1:6" hidden="1" x14ac:dyDescent="0.25">
      <c r="A484" s="45" t="s">
        <v>945</v>
      </c>
      <c r="B484" s="25" t="s">
        <v>535</v>
      </c>
      <c r="C484" s="77" t="s">
        <v>1094</v>
      </c>
      <c r="D484" s="77" t="s">
        <v>1095</v>
      </c>
      <c r="E484" s="75" t="s">
        <v>334</v>
      </c>
      <c r="F484" s="76">
        <v>250</v>
      </c>
    </row>
    <row r="485" spans="1:6" hidden="1" x14ac:dyDescent="0.25">
      <c r="A485" s="45" t="s">
        <v>945</v>
      </c>
      <c r="B485" s="25" t="s">
        <v>538</v>
      </c>
      <c r="C485" s="77" t="s">
        <v>1096</v>
      </c>
      <c r="D485" s="77" t="s">
        <v>1097</v>
      </c>
      <c r="E485" s="75" t="s">
        <v>334</v>
      </c>
      <c r="F485" s="76">
        <v>160</v>
      </c>
    </row>
    <row r="486" spans="1:6" ht="25.5" hidden="1" x14ac:dyDescent="0.25">
      <c r="A486" s="45" t="s">
        <v>945</v>
      </c>
      <c r="B486" s="25" t="s">
        <v>541</v>
      </c>
      <c r="C486" s="77" t="s">
        <v>1098</v>
      </c>
      <c r="D486" s="77" t="s">
        <v>1099</v>
      </c>
      <c r="E486" s="75" t="s">
        <v>334</v>
      </c>
      <c r="F486" s="76">
        <v>250</v>
      </c>
    </row>
    <row r="487" spans="1:6" ht="25.5" hidden="1" x14ac:dyDescent="0.25">
      <c r="A487" s="45" t="s">
        <v>945</v>
      </c>
      <c r="B487" s="25" t="s">
        <v>544</v>
      </c>
      <c r="C487" s="77" t="s">
        <v>1100</v>
      </c>
      <c r="D487" s="77" t="s">
        <v>1101</v>
      </c>
      <c r="E487" s="75" t="s">
        <v>334</v>
      </c>
      <c r="F487" s="76">
        <v>170</v>
      </c>
    </row>
    <row r="488" spans="1:6" ht="25.5" hidden="1" x14ac:dyDescent="0.25">
      <c r="A488" s="45" t="s">
        <v>945</v>
      </c>
      <c r="B488" s="25" t="s">
        <v>547</v>
      </c>
      <c r="C488" s="77" t="s">
        <v>1102</v>
      </c>
      <c r="D488" s="77" t="s">
        <v>1103</v>
      </c>
      <c r="E488" s="75" t="s">
        <v>334</v>
      </c>
      <c r="F488" s="76">
        <v>170</v>
      </c>
    </row>
    <row r="489" spans="1:6" ht="25.5" hidden="1" x14ac:dyDescent="0.25">
      <c r="A489" s="45" t="s">
        <v>945</v>
      </c>
      <c r="B489" s="25" t="s">
        <v>550</v>
      </c>
      <c r="C489" s="77" t="s">
        <v>1104</v>
      </c>
      <c r="D489" s="77" t="s">
        <v>1105</v>
      </c>
      <c r="E489" s="75" t="s">
        <v>334</v>
      </c>
      <c r="F489" s="76">
        <v>170</v>
      </c>
    </row>
    <row r="490" spans="1:6" hidden="1" x14ac:dyDescent="0.25">
      <c r="A490" s="45" t="s">
        <v>945</v>
      </c>
      <c r="B490" s="25" t="s">
        <v>553</v>
      </c>
      <c r="C490" s="77" t="s">
        <v>1106</v>
      </c>
      <c r="D490" s="77" t="s">
        <v>1107</v>
      </c>
      <c r="E490" s="75" t="s">
        <v>334</v>
      </c>
      <c r="F490" s="76">
        <v>250</v>
      </c>
    </row>
    <row r="491" spans="1:6" hidden="1" x14ac:dyDescent="0.25">
      <c r="A491" s="45" t="s">
        <v>945</v>
      </c>
      <c r="B491" s="25" t="s">
        <v>556</v>
      </c>
      <c r="C491" s="77" t="s">
        <v>1108</v>
      </c>
      <c r="D491" s="77" t="s">
        <v>1109</v>
      </c>
      <c r="E491" s="75" t="s">
        <v>334</v>
      </c>
      <c r="F491" s="76">
        <v>110</v>
      </c>
    </row>
    <row r="492" spans="1:6" hidden="1" x14ac:dyDescent="0.25">
      <c r="A492" s="45" t="s">
        <v>945</v>
      </c>
      <c r="B492" s="25" t="s">
        <v>559</v>
      </c>
      <c r="C492" s="77" t="s">
        <v>1110</v>
      </c>
      <c r="D492" s="77" t="s">
        <v>1111</v>
      </c>
      <c r="E492" s="75" t="s">
        <v>334</v>
      </c>
      <c r="F492" s="76">
        <v>110</v>
      </c>
    </row>
    <row r="493" spans="1:6" ht="38.25" hidden="1" x14ac:dyDescent="0.25">
      <c r="A493" s="45" t="s">
        <v>945</v>
      </c>
      <c r="B493" s="25" t="s">
        <v>562</v>
      </c>
      <c r="C493" s="77" t="s">
        <v>1112</v>
      </c>
      <c r="D493" s="77" t="s">
        <v>1113</v>
      </c>
      <c r="E493" s="75" t="s">
        <v>334</v>
      </c>
      <c r="F493" s="76">
        <v>160</v>
      </c>
    </row>
    <row r="494" spans="1:6" ht="25.5" hidden="1" x14ac:dyDescent="0.25">
      <c r="A494" s="45" t="s">
        <v>945</v>
      </c>
      <c r="B494" s="25" t="s">
        <v>565</v>
      </c>
      <c r="C494" s="77" t="s">
        <v>1114</v>
      </c>
      <c r="D494" s="77" t="s">
        <v>1115</v>
      </c>
      <c r="E494" s="75" t="s">
        <v>334</v>
      </c>
      <c r="F494" s="76">
        <v>150</v>
      </c>
    </row>
    <row r="495" spans="1:6" ht="25.5" hidden="1" x14ac:dyDescent="0.25">
      <c r="A495" s="45" t="s">
        <v>945</v>
      </c>
      <c r="B495" s="25" t="s">
        <v>568</v>
      </c>
      <c r="C495" s="77" t="s">
        <v>1116</v>
      </c>
      <c r="D495" s="77" t="s">
        <v>1117</v>
      </c>
      <c r="E495" s="75" t="s">
        <v>334</v>
      </c>
      <c r="F495" s="76">
        <v>160</v>
      </c>
    </row>
    <row r="496" spans="1:6" ht="25.5" hidden="1" x14ac:dyDescent="0.25">
      <c r="A496" s="45" t="s">
        <v>945</v>
      </c>
      <c r="B496" s="25" t="s">
        <v>571</v>
      </c>
      <c r="C496" s="77" t="s">
        <v>1118</v>
      </c>
      <c r="D496" s="77" t="s">
        <v>1119</v>
      </c>
      <c r="E496" s="75" t="s">
        <v>334</v>
      </c>
      <c r="F496" s="76">
        <v>160</v>
      </c>
    </row>
    <row r="497" spans="1:6" ht="25.5" hidden="1" x14ac:dyDescent="0.25">
      <c r="A497" s="45" t="s">
        <v>945</v>
      </c>
      <c r="B497" s="25" t="s">
        <v>574</v>
      </c>
      <c r="C497" s="77" t="s">
        <v>1120</v>
      </c>
      <c r="D497" s="77" t="s">
        <v>1121</v>
      </c>
      <c r="E497" s="75" t="s">
        <v>334</v>
      </c>
      <c r="F497" s="76">
        <v>170</v>
      </c>
    </row>
    <row r="498" spans="1:6" ht="25.5" hidden="1" x14ac:dyDescent="0.25">
      <c r="A498" s="45" t="s">
        <v>945</v>
      </c>
      <c r="B498" s="25" t="s">
        <v>577</v>
      </c>
      <c r="C498" s="77" t="s">
        <v>1122</v>
      </c>
      <c r="D498" s="77" t="s">
        <v>1123</v>
      </c>
      <c r="E498" s="75" t="s">
        <v>334</v>
      </c>
      <c r="F498" s="76">
        <v>170</v>
      </c>
    </row>
    <row r="499" spans="1:6" ht="38.25" hidden="1" x14ac:dyDescent="0.25">
      <c r="A499" s="45" t="s">
        <v>945</v>
      </c>
      <c r="B499" s="25" t="s">
        <v>580</v>
      </c>
      <c r="C499" s="77" t="s">
        <v>1124</v>
      </c>
      <c r="D499" s="77" t="s">
        <v>1125</v>
      </c>
      <c r="E499" s="75" t="s">
        <v>334</v>
      </c>
      <c r="F499" s="76">
        <v>160</v>
      </c>
    </row>
    <row r="500" spans="1:6" ht="25.5" hidden="1" x14ac:dyDescent="0.25">
      <c r="A500" s="45" t="s">
        <v>945</v>
      </c>
      <c r="B500" s="25" t="s">
        <v>583</v>
      </c>
      <c r="C500" s="77" t="s">
        <v>1126</v>
      </c>
      <c r="D500" s="77" t="s">
        <v>1127</v>
      </c>
      <c r="E500" s="75" t="s">
        <v>334</v>
      </c>
      <c r="F500" s="76">
        <v>160</v>
      </c>
    </row>
    <row r="501" spans="1:6" ht="25.5" hidden="1" x14ac:dyDescent="0.25">
      <c r="A501" s="45" t="s">
        <v>945</v>
      </c>
      <c r="B501" s="25" t="s">
        <v>586</v>
      </c>
      <c r="C501" s="77" t="s">
        <v>1128</v>
      </c>
      <c r="D501" s="77" t="s">
        <v>1129</v>
      </c>
      <c r="E501" s="75" t="s">
        <v>334</v>
      </c>
      <c r="F501" s="76">
        <v>160</v>
      </c>
    </row>
    <row r="502" spans="1:6" ht="25.5" hidden="1" x14ac:dyDescent="0.25">
      <c r="A502" s="45" t="s">
        <v>945</v>
      </c>
      <c r="B502" s="25" t="s">
        <v>589</v>
      </c>
      <c r="C502" s="77" t="s">
        <v>1130</v>
      </c>
      <c r="D502" s="77" t="s">
        <v>1131</v>
      </c>
      <c r="E502" s="75" t="s">
        <v>334</v>
      </c>
      <c r="F502" s="76">
        <v>150</v>
      </c>
    </row>
    <row r="503" spans="1:6" ht="25.5" hidden="1" x14ac:dyDescent="0.25">
      <c r="A503" s="45" t="s">
        <v>945</v>
      </c>
      <c r="B503" s="25" t="s">
        <v>592</v>
      </c>
      <c r="C503" s="77" t="s">
        <v>1132</v>
      </c>
      <c r="D503" s="77" t="s">
        <v>1133</v>
      </c>
      <c r="E503" s="75" t="s">
        <v>334</v>
      </c>
      <c r="F503" s="76">
        <v>160</v>
      </c>
    </row>
    <row r="504" spans="1:6" ht="25.5" hidden="1" x14ac:dyDescent="0.25">
      <c r="A504" s="45" t="s">
        <v>945</v>
      </c>
      <c r="B504" s="25" t="s">
        <v>595</v>
      </c>
      <c r="C504" s="77" t="s">
        <v>1134</v>
      </c>
      <c r="D504" s="77" t="s">
        <v>1135</v>
      </c>
      <c r="E504" s="75" t="s">
        <v>334</v>
      </c>
      <c r="F504" s="76">
        <v>160</v>
      </c>
    </row>
    <row r="505" spans="1:6" ht="25.5" hidden="1" x14ac:dyDescent="0.25">
      <c r="A505" s="45" t="s">
        <v>945</v>
      </c>
      <c r="B505" s="25" t="s">
        <v>598</v>
      </c>
      <c r="C505" s="77" t="s">
        <v>1136</v>
      </c>
      <c r="D505" s="77" t="s">
        <v>1137</v>
      </c>
      <c r="E505" s="75" t="s">
        <v>334</v>
      </c>
      <c r="F505" s="76">
        <v>160</v>
      </c>
    </row>
    <row r="506" spans="1:6" ht="38.25" hidden="1" x14ac:dyDescent="0.25">
      <c r="A506" s="45" t="s">
        <v>945</v>
      </c>
      <c r="B506" s="25" t="s">
        <v>601</v>
      </c>
      <c r="C506" s="77" t="s">
        <v>1138</v>
      </c>
      <c r="D506" s="77" t="s">
        <v>1139</v>
      </c>
      <c r="E506" s="75" t="s">
        <v>334</v>
      </c>
      <c r="F506" s="76">
        <v>160</v>
      </c>
    </row>
    <row r="507" spans="1:6" ht="25.5" hidden="1" x14ac:dyDescent="0.25">
      <c r="A507" s="45" t="s">
        <v>945</v>
      </c>
      <c r="B507" s="25" t="s">
        <v>604</v>
      </c>
      <c r="C507" s="77" t="s">
        <v>263</v>
      </c>
      <c r="D507" s="77" t="s">
        <v>264</v>
      </c>
      <c r="E507" s="75" t="s">
        <v>334</v>
      </c>
      <c r="F507" s="76">
        <v>120</v>
      </c>
    </row>
    <row r="508" spans="1:6" ht="38.25" hidden="1" x14ac:dyDescent="0.25">
      <c r="A508" s="45" t="s">
        <v>945</v>
      </c>
      <c r="B508" s="25" t="s">
        <v>286</v>
      </c>
      <c r="C508" s="77" t="s">
        <v>280</v>
      </c>
      <c r="D508" s="77" t="s">
        <v>281</v>
      </c>
      <c r="E508" s="75" t="s">
        <v>334</v>
      </c>
      <c r="F508" s="76">
        <v>110</v>
      </c>
    </row>
    <row r="509" spans="1:6" ht="38.25" hidden="1" x14ac:dyDescent="0.25">
      <c r="A509" s="45" t="s">
        <v>945</v>
      </c>
      <c r="B509" s="25" t="s">
        <v>609</v>
      </c>
      <c r="C509" s="77" t="s">
        <v>282</v>
      </c>
      <c r="D509" s="77" t="s">
        <v>283</v>
      </c>
      <c r="E509" s="75" t="s">
        <v>334</v>
      </c>
      <c r="F509" s="76">
        <v>110</v>
      </c>
    </row>
    <row r="510" spans="1:6" ht="51" hidden="1" x14ac:dyDescent="0.25">
      <c r="A510" s="45" t="s">
        <v>945</v>
      </c>
      <c r="B510" s="25" t="s">
        <v>612</v>
      </c>
      <c r="C510" s="77" t="s">
        <v>278</v>
      </c>
      <c r="D510" s="77" t="s">
        <v>1140</v>
      </c>
      <c r="E510" s="75" t="s">
        <v>334</v>
      </c>
      <c r="F510" s="76">
        <v>110</v>
      </c>
    </row>
    <row r="511" spans="1:6" ht="25.5" hidden="1" x14ac:dyDescent="0.25">
      <c r="A511" s="45" t="s">
        <v>945</v>
      </c>
      <c r="B511" s="25" t="s">
        <v>615</v>
      </c>
      <c r="C511" s="77" t="s">
        <v>274</v>
      </c>
      <c r="D511" s="77" t="s">
        <v>275</v>
      </c>
      <c r="E511" s="75" t="s">
        <v>334</v>
      </c>
      <c r="F511" s="76">
        <v>110</v>
      </c>
    </row>
    <row r="512" spans="1:6" ht="38.25" hidden="1" x14ac:dyDescent="0.25">
      <c r="A512" s="45" t="s">
        <v>945</v>
      </c>
      <c r="B512" s="25" t="s">
        <v>618</v>
      </c>
      <c r="C512" s="77" t="s">
        <v>1141</v>
      </c>
      <c r="D512" s="77" t="s">
        <v>1142</v>
      </c>
      <c r="E512" s="75" t="s">
        <v>334</v>
      </c>
      <c r="F512" s="76">
        <v>110</v>
      </c>
    </row>
    <row r="513" spans="1:6" hidden="1" x14ac:dyDescent="0.25">
      <c r="A513" s="45" t="s">
        <v>945</v>
      </c>
      <c r="B513" s="25" t="s">
        <v>622</v>
      </c>
      <c r="C513" s="77" t="s">
        <v>1143</v>
      </c>
      <c r="D513" s="77" t="s">
        <v>1144</v>
      </c>
      <c r="E513" s="75" t="s">
        <v>334</v>
      </c>
      <c r="F513" s="76">
        <v>250</v>
      </c>
    </row>
    <row r="514" spans="1:6" ht="25.5" hidden="1" x14ac:dyDescent="0.25">
      <c r="A514" s="45" t="s">
        <v>945</v>
      </c>
      <c r="B514" s="25" t="s">
        <v>625</v>
      </c>
      <c r="C514" s="77" t="s">
        <v>261</v>
      </c>
      <c r="D514" s="77" t="s">
        <v>262</v>
      </c>
      <c r="E514" s="75" t="s">
        <v>334</v>
      </c>
      <c r="F514" s="76">
        <v>140</v>
      </c>
    </row>
    <row r="515" spans="1:6" ht="38.25" hidden="1" x14ac:dyDescent="0.25">
      <c r="A515" s="45" t="s">
        <v>945</v>
      </c>
      <c r="B515" s="25" t="s">
        <v>628</v>
      </c>
      <c r="C515" s="77" t="s">
        <v>1145</v>
      </c>
      <c r="D515" s="77" t="s">
        <v>1146</v>
      </c>
      <c r="E515" s="75" t="s">
        <v>334</v>
      </c>
      <c r="F515" s="76">
        <v>140</v>
      </c>
    </row>
    <row r="516" spans="1:6" ht="38.25" hidden="1" x14ac:dyDescent="0.25">
      <c r="A516" s="45" t="s">
        <v>945</v>
      </c>
      <c r="B516" s="25" t="s">
        <v>631</v>
      </c>
      <c r="C516" s="77" t="s">
        <v>1147</v>
      </c>
      <c r="D516" s="77" t="s">
        <v>1148</v>
      </c>
      <c r="E516" s="75" t="s">
        <v>334</v>
      </c>
      <c r="F516" s="76">
        <v>220</v>
      </c>
    </row>
    <row r="517" spans="1:6" hidden="1" x14ac:dyDescent="0.25">
      <c r="A517" s="45" t="s">
        <v>945</v>
      </c>
      <c r="B517" s="25" t="s">
        <v>634</v>
      </c>
      <c r="C517" s="77" t="s">
        <v>1149</v>
      </c>
      <c r="D517" s="77" t="s">
        <v>1150</v>
      </c>
      <c r="E517" s="75" t="s">
        <v>334</v>
      </c>
      <c r="F517" s="76">
        <v>120</v>
      </c>
    </row>
    <row r="518" spans="1:6" ht="25.5" hidden="1" x14ac:dyDescent="0.25">
      <c r="A518" s="45" t="s">
        <v>945</v>
      </c>
      <c r="B518" s="25" t="s">
        <v>637</v>
      </c>
      <c r="C518" s="77" t="s">
        <v>1151</v>
      </c>
      <c r="D518" s="77" t="s">
        <v>1152</v>
      </c>
      <c r="E518" s="75" t="s">
        <v>334</v>
      </c>
      <c r="F518" s="76">
        <v>200</v>
      </c>
    </row>
    <row r="519" spans="1:6" ht="38.25" hidden="1" x14ac:dyDescent="0.25">
      <c r="A519" s="45" t="s">
        <v>945</v>
      </c>
      <c r="B519" s="25" t="s">
        <v>640</v>
      </c>
      <c r="C519" s="77" t="s">
        <v>1153</v>
      </c>
      <c r="D519" s="77" t="s">
        <v>1154</v>
      </c>
      <c r="E519" s="75" t="s">
        <v>334</v>
      </c>
      <c r="F519" s="76">
        <v>100</v>
      </c>
    </row>
    <row r="520" spans="1:6" ht="38.25" hidden="1" x14ac:dyDescent="0.25">
      <c r="A520" s="45" t="s">
        <v>945</v>
      </c>
      <c r="B520" s="25" t="s">
        <v>643</v>
      </c>
      <c r="C520" s="77" t="s">
        <v>1155</v>
      </c>
      <c r="D520" s="77" t="s">
        <v>1156</v>
      </c>
      <c r="E520" s="75" t="s">
        <v>334</v>
      </c>
      <c r="F520" s="76">
        <v>100</v>
      </c>
    </row>
    <row r="521" spans="1:6" hidden="1" x14ac:dyDescent="0.25">
      <c r="A521" s="45" t="s">
        <v>945</v>
      </c>
      <c r="B521" s="25" t="s">
        <v>646</v>
      </c>
      <c r="C521" s="77" t="s">
        <v>163</v>
      </c>
      <c r="D521" s="77" t="s">
        <v>164</v>
      </c>
      <c r="E521" s="75" t="s">
        <v>156</v>
      </c>
      <c r="F521" s="76">
        <v>30</v>
      </c>
    </row>
    <row r="522" spans="1:6" hidden="1" x14ac:dyDescent="0.25">
      <c r="A522" s="45" t="s">
        <v>945</v>
      </c>
      <c r="B522" s="25" t="s">
        <v>649</v>
      </c>
      <c r="C522" s="77" t="s">
        <v>165</v>
      </c>
      <c r="D522" s="77" t="s">
        <v>166</v>
      </c>
      <c r="E522" s="75" t="s">
        <v>156</v>
      </c>
      <c r="F522" s="76">
        <v>40</v>
      </c>
    </row>
    <row r="523" spans="1:6" hidden="1" x14ac:dyDescent="0.25">
      <c r="A523" s="100" t="s">
        <v>1157</v>
      </c>
      <c r="B523" s="101"/>
      <c r="C523" s="12"/>
      <c r="D523" s="24" t="s">
        <v>1158</v>
      </c>
      <c r="E523" s="13"/>
      <c r="F523" s="15"/>
    </row>
    <row r="524" spans="1:6" ht="25.5" hidden="1" x14ac:dyDescent="0.25">
      <c r="A524" s="45" t="s">
        <v>1157</v>
      </c>
      <c r="B524" s="11" t="s">
        <v>7</v>
      </c>
      <c r="C524" s="12" t="s">
        <v>1159</v>
      </c>
      <c r="D524" s="20" t="s">
        <v>1160</v>
      </c>
      <c r="E524" s="13" t="s">
        <v>179</v>
      </c>
      <c r="F524" s="15">
        <v>200</v>
      </c>
    </row>
    <row r="525" spans="1:6" ht="25.5" hidden="1" x14ac:dyDescent="0.25">
      <c r="A525" s="45" t="s">
        <v>1157</v>
      </c>
      <c r="B525" s="11" t="s">
        <v>11</v>
      </c>
      <c r="C525" s="12" t="s">
        <v>1161</v>
      </c>
      <c r="D525" s="20" t="s">
        <v>1162</v>
      </c>
      <c r="E525" s="13" t="s">
        <v>179</v>
      </c>
      <c r="F525" s="15">
        <v>200</v>
      </c>
    </row>
    <row r="526" spans="1:6" ht="25.5" hidden="1" x14ac:dyDescent="0.25">
      <c r="A526" s="45" t="s">
        <v>1157</v>
      </c>
      <c r="B526" s="11" t="s">
        <v>14</v>
      </c>
      <c r="C526" s="12" t="s">
        <v>1161</v>
      </c>
      <c r="D526" s="20" t="s">
        <v>1163</v>
      </c>
      <c r="E526" s="13" t="s">
        <v>179</v>
      </c>
      <c r="F526" s="15">
        <v>200</v>
      </c>
    </row>
    <row r="527" spans="1:6" ht="25.5" hidden="1" x14ac:dyDescent="0.25">
      <c r="A527" s="45" t="s">
        <v>1157</v>
      </c>
      <c r="B527" s="11" t="s">
        <v>17</v>
      </c>
      <c r="C527" s="12" t="s">
        <v>1164</v>
      </c>
      <c r="D527" s="20" t="s">
        <v>1165</v>
      </c>
      <c r="E527" s="13" t="s">
        <v>179</v>
      </c>
      <c r="F527" s="15">
        <v>200</v>
      </c>
    </row>
    <row r="528" spans="1:6" ht="25.5" hidden="1" x14ac:dyDescent="0.25">
      <c r="A528" s="45" t="s">
        <v>1157</v>
      </c>
      <c r="B528" s="11" t="s">
        <v>20</v>
      </c>
      <c r="C528" s="12" t="s">
        <v>1164</v>
      </c>
      <c r="D528" s="20" t="s">
        <v>1166</v>
      </c>
      <c r="E528" s="13" t="s">
        <v>179</v>
      </c>
      <c r="F528" s="15">
        <v>200</v>
      </c>
    </row>
    <row r="529" spans="1:6" ht="38.25" hidden="1" x14ac:dyDescent="0.25">
      <c r="A529" s="45" t="s">
        <v>1157</v>
      </c>
      <c r="B529" s="11" t="s">
        <v>23</v>
      </c>
      <c r="C529" s="12" t="s">
        <v>1167</v>
      </c>
      <c r="D529" s="20" t="s">
        <v>1168</v>
      </c>
      <c r="E529" s="13" t="s">
        <v>179</v>
      </c>
      <c r="F529" s="15">
        <v>200</v>
      </c>
    </row>
    <row r="530" spans="1:6" ht="25.5" hidden="1" x14ac:dyDescent="0.25">
      <c r="A530" s="45" t="s">
        <v>1157</v>
      </c>
      <c r="B530" s="11" t="s">
        <v>26</v>
      </c>
      <c r="C530" s="12" t="s">
        <v>1169</v>
      </c>
      <c r="D530" s="20" t="s">
        <v>1170</v>
      </c>
      <c r="E530" s="13" t="s">
        <v>179</v>
      </c>
      <c r="F530" s="15">
        <v>300</v>
      </c>
    </row>
    <row r="531" spans="1:6" ht="25.5" hidden="1" x14ac:dyDescent="0.25">
      <c r="A531" s="45" t="s">
        <v>1157</v>
      </c>
      <c r="B531" s="11" t="s">
        <v>29</v>
      </c>
      <c r="C531" s="12" t="s">
        <v>1171</v>
      </c>
      <c r="D531" s="20" t="s">
        <v>1172</v>
      </c>
      <c r="E531" s="13" t="s">
        <v>179</v>
      </c>
      <c r="F531" s="15">
        <v>300</v>
      </c>
    </row>
    <row r="532" spans="1:6" ht="25.5" hidden="1" x14ac:dyDescent="0.25">
      <c r="A532" s="45" t="s">
        <v>1157</v>
      </c>
      <c r="B532" s="11" t="s">
        <v>32</v>
      </c>
      <c r="C532" s="12" t="s">
        <v>1169</v>
      </c>
      <c r="D532" s="20" t="s">
        <v>1173</v>
      </c>
      <c r="E532" s="13" t="s">
        <v>179</v>
      </c>
      <c r="F532" s="15">
        <v>300</v>
      </c>
    </row>
    <row r="533" spans="1:6" ht="25.5" hidden="1" x14ac:dyDescent="0.25">
      <c r="A533" s="45" t="s">
        <v>1157</v>
      </c>
      <c r="B533" s="11" t="s">
        <v>35</v>
      </c>
      <c r="C533" s="12" t="s">
        <v>1169</v>
      </c>
      <c r="D533" s="20" t="s">
        <v>1174</v>
      </c>
      <c r="E533" s="13" t="s">
        <v>179</v>
      </c>
      <c r="F533" s="15">
        <v>300</v>
      </c>
    </row>
    <row r="534" spans="1:6" ht="25.5" hidden="1" x14ac:dyDescent="0.25">
      <c r="A534" s="45" t="s">
        <v>1157</v>
      </c>
      <c r="B534" s="11" t="s">
        <v>38</v>
      </c>
      <c r="C534" s="12" t="s">
        <v>1175</v>
      </c>
      <c r="D534" s="20" t="s">
        <v>1176</v>
      </c>
      <c r="E534" s="13" t="s">
        <v>179</v>
      </c>
      <c r="F534" s="15">
        <v>300</v>
      </c>
    </row>
    <row r="535" spans="1:6" ht="25.5" hidden="1" x14ac:dyDescent="0.25">
      <c r="A535" s="45" t="s">
        <v>1157</v>
      </c>
      <c r="B535" s="11" t="s">
        <v>41</v>
      </c>
      <c r="C535" s="12" t="s">
        <v>1169</v>
      </c>
      <c r="D535" s="20" t="s">
        <v>1177</v>
      </c>
      <c r="E535" s="13" t="s">
        <v>179</v>
      </c>
      <c r="F535" s="15">
        <v>300</v>
      </c>
    </row>
    <row r="536" spans="1:6" ht="25.5" hidden="1" x14ac:dyDescent="0.25">
      <c r="A536" s="45" t="s">
        <v>1157</v>
      </c>
      <c r="B536" s="11" t="s">
        <v>44</v>
      </c>
      <c r="C536" s="12" t="s">
        <v>1178</v>
      </c>
      <c r="D536" s="20" t="s">
        <v>1179</v>
      </c>
      <c r="E536" s="13" t="s">
        <v>179</v>
      </c>
      <c r="F536" s="15">
        <v>300</v>
      </c>
    </row>
    <row r="537" spans="1:6" ht="25.5" hidden="1" x14ac:dyDescent="0.25">
      <c r="A537" s="45" t="s">
        <v>1157</v>
      </c>
      <c r="B537" s="11" t="s">
        <v>47</v>
      </c>
      <c r="C537" s="12" t="s">
        <v>1169</v>
      </c>
      <c r="D537" s="20" t="s">
        <v>1180</v>
      </c>
      <c r="E537" s="13" t="s">
        <v>179</v>
      </c>
      <c r="F537" s="15">
        <v>300</v>
      </c>
    </row>
    <row r="538" spans="1:6" ht="25.5" hidden="1" x14ac:dyDescent="0.25">
      <c r="A538" s="45" t="s">
        <v>1157</v>
      </c>
      <c r="B538" s="11" t="s">
        <v>50</v>
      </c>
      <c r="C538" s="12" t="s">
        <v>1169</v>
      </c>
      <c r="D538" s="20" t="s">
        <v>1181</v>
      </c>
      <c r="E538" s="13" t="s">
        <v>179</v>
      </c>
      <c r="F538" s="15">
        <v>300</v>
      </c>
    </row>
    <row r="539" spans="1:6" ht="25.5" hidden="1" x14ac:dyDescent="0.25">
      <c r="A539" s="45" t="s">
        <v>1157</v>
      </c>
      <c r="B539" s="11" t="s">
        <v>53</v>
      </c>
      <c r="C539" s="12" t="s">
        <v>1182</v>
      </c>
      <c r="D539" s="20" t="s">
        <v>1183</v>
      </c>
      <c r="E539" s="13" t="s">
        <v>179</v>
      </c>
      <c r="F539" s="15">
        <v>300</v>
      </c>
    </row>
    <row r="540" spans="1:6" ht="25.5" hidden="1" x14ac:dyDescent="0.25">
      <c r="A540" s="45" t="s">
        <v>1157</v>
      </c>
      <c r="B540" s="11" t="s">
        <v>56</v>
      </c>
      <c r="C540" s="12" t="s">
        <v>1184</v>
      </c>
      <c r="D540" s="20" t="s">
        <v>1185</v>
      </c>
      <c r="E540" s="13" t="s">
        <v>179</v>
      </c>
      <c r="F540" s="15">
        <v>400</v>
      </c>
    </row>
    <row r="541" spans="1:6" ht="25.5" hidden="1" x14ac:dyDescent="0.25">
      <c r="A541" s="45" t="s">
        <v>1157</v>
      </c>
      <c r="B541" s="11" t="s">
        <v>59</v>
      </c>
      <c r="C541" s="12" t="s">
        <v>1186</v>
      </c>
      <c r="D541" s="20" t="s">
        <v>1187</v>
      </c>
      <c r="E541" s="13" t="s">
        <v>179</v>
      </c>
      <c r="F541" s="15">
        <v>200</v>
      </c>
    </row>
    <row r="542" spans="1:6" ht="25.5" hidden="1" x14ac:dyDescent="0.25">
      <c r="A542" s="45" t="s">
        <v>1157</v>
      </c>
      <c r="B542" s="11" t="s">
        <v>62</v>
      </c>
      <c r="C542" s="12" t="s">
        <v>1188</v>
      </c>
      <c r="D542" s="20" t="s">
        <v>1189</v>
      </c>
      <c r="E542" s="13" t="s">
        <v>179</v>
      </c>
      <c r="F542" s="15">
        <v>200</v>
      </c>
    </row>
    <row r="543" spans="1:6" ht="25.5" hidden="1" x14ac:dyDescent="0.25">
      <c r="A543" s="45" t="s">
        <v>1157</v>
      </c>
      <c r="B543" s="11" t="s">
        <v>65</v>
      </c>
      <c r="C543" s="12" t="s">
        <v>1190</v>
      </c>
      <c r="D543" s="20" t="s">
        <v>1191</v>
      </c>
      <c r="E543" s="13" t="s">
        <v>179</v>
      </c>
      <c r="F543" s="15">
        <v>200</v>
      </c>
    </row>
    <row r="544" spans="1:6" ht="25.5" hidden="1" x14ac:dyDescent="0.25">
      <c r="A544" s="45" t="s">
        <v>1157</v>
      </c>
      <c r="B544" s="11" t="s">
        <v>68</v>
      </c>
      <c r="C544" s="12" t="s">
        <v>1192</v>
      </c>
      <c r="D544" s="20" t="s">
        <v>1193</v>
      </c>
      <c r="E544" s="13" t="s">
        <v>179</v>
      </c>
      <c r="F544" s="15">
        <v>200</v>
      </c>
    </row>
    <row r="545" spans="1:6" ht="25.5" hidden="1" x14ac:dyDescent="0.25">
      <c r="A545" s="45" t="s">
        <v>1157</v>
      </c>
      <c r="B545" s="11" t="s">
        <v>71</v>
      </c>
      <c r="C545" s="12" t="s">
        <v>1194</v>
      </c>
      <c r="D545" s="20" t="s">
        <v>1195</v>
      </c>
      <c r="E545" s="13" t="s">
        <v>179</v>
      </c>
      <c r="F545" s="15">
        <v>650</v>
      </c>
    </row>
    <row r="546" spans="1:6" ht="25.5" hidden="1" x14ac:dyDescent="0.25">
      <c r="A546" s="45" t="s">
        <v>1157</v>
      </c>
      <c r="B546" s="11" t="s">
        <v>74</v>
      </c>
      <c r="C546" s="12" t="s">
        <v>1196</v>
      </c>
      <c r="D546" s="20" t="s">
        <v>1197</v>
      </c>
      <c r="E546" s="13" t="s">
        <v>179</v>
      </c>
      <c r="F546" s="15">
        <v>200</v>
      </c>
    </row>
    <row r="547" spans="1:6" ht="25.5" hidden="1" x14ac:dyDescent="0.25">
      <c r="A547" s="45" t="s">
        <v>1157</v>
      </c>
      <c r="B547" s="11" t="s">
        <v>77</v>
      </c>
      <c r="C547" s="12" t="s">
        <v>1198</v>
      </c>
      <c r="D547" s="20" t="s">
        <v>1199</v>
      </c>
      <c r="E547" s="13" t="s">
        <v>179</v>
      </c>
      <c r="F547" s="15">
        <v>200</v>
      </c>
    </row>
    <row r="548" spans="1:6" ht="25.5" hidden="1" x14ac:dyDescent="0.25">
      <c r="A548" s="45" t="s">
        <v>1157</v>
      </c>
      <c r="B548" s="11" t="s">
        <v>80</v>
      </c>
      <c r="C548" s="12" t="s">
        <v>1200</v>
      </c>
      <c r="D548" s="20" t="s">
        <v>1201</v>
      </c>
      <c r="E548" s="13" t="s">
        <v>179</v>
      </c>
      <c r="F548" s="15">
        <v>200</v>
      </c>
    </row>
    <row r="549" spans="1:6" ht="25.5" hidden="1" x14ac:dyDescent="0.25">
      <c r="A549" s="45" t="s">
        <v>1157</v>
      </c>
      <c r="B549" s="11" t="s">
        <v>83</v>
      </c>
      <c r="C549" s="12" t="s">
        <v>1202</v>
      </c>
      <c r="D549" s="20" t="s">
        <v>1203</v>
      </c>
      <c r="E549" s="13" t="s">
        <v>179</v>
      </c>
      <c r="F549" s="15">
        <v>200</v>
      </c>
    </row>
    <row r="550" spans="1:6" ht="25.5" hidden="1" x14ac:dyDescent="0.25">
      <c r="A550" s="45" t="s">
        <v>1157</v>
      </c>
      <c r="B550" s="11" t="s">
        <v>86</v>
      </c>
      <c r="C550" s="12" t="s">
        <v>1186</v>
      </c>
      <c r="D550" s="20" t="s">
        <v>1204</v>
      </c>
      <c r="E550" s="13" t="s">
        <v>179</v>
      </c>
      <c r="F550" s="15">
        <v>200</v>
      </c>
    </row>
    <row r="551" spans="1:6" ht="25.5" hidden="1" x14ac:dyDescent="0.25">
      <c r="A551" s="45" t="s">
        <v>1157</v>
      </c>
      <c r="B551" s="11" t="s">
        <v>89</v>
      </c>
      <c r="C551" s="12" t="s">
        <v>1186</v>
      </c>
      <c r="D551" s="20" t="s">
        <v>1205</v>
      </c>
      <c r="E551" s="13" t="s">
        <v>179</v>
      </c>
      <c r="F551" s="15">
        <v>200</v>
      </c>
    </row>
    <row r="552" spans="1:6" hidden="1" x14ac:dyDescent="0.25">
      <c r="A552" s="100" t="s">
        <v>1206</v>
      </c>
      <c r="B552" s="101"/>
      <c r="C552" s="12"/>
      <c r="D552" s="24" t="s">
        <v>1207</v>
      </c>
      <c r="E552" s="13"/>
      <c r="F552" s="15"/>
    </row>
    <row r="553" spans="1:6" ht="51" hidden="1" x14ac:dyDescent="0.25">
      <c r="A553" s="45" t="s">
        <v>1206</v>
      </c>
      <c r="B553" s="11" t="s">
        <v>7</v>
      </c>
      <c r="C553" s="12" t="s">
        <v>1208</v>
      </c>
      <c r="D553" s="77" t="s">
        <v>1209</v>
      </c>
      <c r="E553" s="75" t="s">
        <v>179</v>
      </c>
      <c r="F553" s="76">
        <v>3500</v>
      </c>
    </row>
    <row r="554" spans="1:6" hidden="1" x14ac:dyDescent="0.25">
      <c r="A554" s="100" t="s">
        <v>1210</v>
      </c>
      <c r="B554" s="101"/>
      <c r="C554" s="12"/>
      <c r="D554" s="24" t="s">
        <v>1211</v>
      </c>
      <c r="E554" s="13"/>
      <c r="F554" s="15"/>
    </row>
    <row r="555" spans="1:6" hidden="1" x14ac:dyDescent="0.25">
      <c r="A555" s="45" t="s">
        <v>1210</v>
      </c>
      <c r="B555" s="11" t="s">
        <v>7</v>
      </c>
      <c r="C555" s="12" t="s">
        <v>1212</v>
      </c>
      <c r="D555" s="77" t="s">
        <v>1213</v>
      </c>
      <c r="E555" s="75" t="s">
        <v>1214</v>
      </c>
      <c r="F555" s="76">
        <v>2500</v>
      </c>
    </row>
    <row r="556" spans="1:6" ht="25.5" hidden="1" x14ac:dyDescent="0.25">
      <c r="A556" s="45" t="s">
        <v>1210</v>
      </c>
      <c r="B556" s="11" t="s">
        <v>11</v>
      </c>
      <c r="C556" s="77" t="s">
        <v>1215</v>
      </c>
      <c r="D556" s="77" t="s">
        <v>1216</v>
      </c>
      <c r="E556" s="75" t="s">
        <v>10</v>
      </c>
      <c r="F556" s="76">
        <v>200</v>
      </c>
    </row>
    <row r="557" spans="1:6" ht="25.5" hidden="1" x14ac:dyDescent="0.25">
      <c r="A557" s="45" t="s">
        <v>1210</v>
      </c>
      <c r="B557" s="11" t="s">
        <v>14</v>
      </c>
      <c r="C557" s="77" t="s">
        <v>1217</v>
      </c>
      <c r="D557" s="77" t="s">
        <v>1218</v>
      </c>
      <c r="E557" s="75" t="s">
        <v>10</v>
      </c>
      <c r="F557" s="76">
        <v>120</v>
      </c>
    </row>
    <row r="558" spans="1:6" hidden="1" x14ac:dyDescent="0.25">
      <c r="A558" s="100" t="s">
        <v>1219</v>
      </c>
      <c r="B558" s="101"/>
      <c r="C558" s="12"/>
      <c r="D558" s="24" t="s">
        <v>1220</v>
      </c>
      <c r="E558" s="13"/>
      <c r="F558" s="15"/>
    </row>
    <row r="559" spans="1:6" hidden="1" x14ac:dyDescent="0.25">
      <c r="A559" s="45" t="s">
        <v>1219</v>
      </c>
      <c r="B559" s="11" t="s">
        <v>7</v>
      </c>
      <c r="C559" s="12" t="s">
        <v>1221</v>
      </c>
      <c r="D559" s="77" t="s">
        <v>1222</v>
      </c>
      <c r="E559" s="75" t="s">
        <v>197</v>
      </c>
      <c r="F559" s="76">
        <v>170</v>
      </c>
    </row>
    <row r="560" spans="1:6" hidden="1" x14ac:dyDescent="0.25">
      <c r="A560" s="45" t="s">
        <v>1219</v>
      </c>
      <c r="B560" s="11" t="s">
        <v>11</v>
      </c>
      <c r="C560" s="12" t="s">
        <v>1223</v>
      </c>
      <c r="D560" s="77" t="s">
        <v>1224</v>
      </c>
      <c r="E560" s="75" t="s">
        <v>197</v>
      </c>
      <c r="F560" s="76">
        <v>40</v>
      </c>
    </row>
    <row r="561" spans="1:6" hidden="1" x14ac:dyDescent="0.25">
      <c r="A561" s="45" t="s">
        <v>1219</v>
      </c>
      <c r="B561" s="11" t="s">
        <v>14</v>
      </c>
      <c r="C561" s="12" t="s">
        <v>1225</v>
      </c>
      <c r="D561" s="77" t="s">
        <v>1226</v>
      </c>
      <c r="E561" s="75" t="s">
        <v>197</v>
      </c>
      <c r="F561" s="76">
        <v>280</v>
      </c>
    </row>
    <row r="562" spans="1:6" hidden="1" x14ac:dyDescent="0.25">
      <c r="A562" s="45" t="s">
        <v>1219</v>
      </c>
      <c r="B562" s="11" t="s">
        <v>17</v>
      </c>
      <c r="C562" s="12" t="s">
        <v>1227</v>
      </c>
      <c r="D562" s="77" t="s">
        <v>1228</v>
      </c>
      <c r="E562" s="75" t="s">
        <v>197</v>
      </c>
      <c r="F562" s="76">
        <v>110</v>
      </c>
    </row>
    <row r="563" spans="1:6" hidden="1" x14ac:dyDescent="0.25">
      <c r="A563" s="45" t="s">
        <v>1219</v>
      </c>
      <c r="B563" s="11" t="s">
        <v>20</v>
      </c>
      <c r="C563" s="12" t="s">
        <v>1229</v>
      </c>
      <c r="D563" s="77" t="s">
        <v>1230</v>
      </c>
      <c r="E563" s="75" t="s">
        <v>197</v>
      </c>
      <c r="F563" s="76">
        <v>70</v>
      </c>
    </row>
    <row r="564" spans="1:6" hidden="1" x14ac:dyDescent="0.25">
      <c r="A564" s="45" t="s">
        <v>1219</v>
      </c>
      <c r="B564" s="11" t="s">
        <v>23</v>
      </c>
      <c r="C564" s="12" t="s">
        <v>1231</v>
      </c>
      <c r="D564" s="77" t="s">
        <v>1232</v>
      </c>
      <c r="E564" s="75" t="s">
        <v>197</v>
      </c>
      <c r="F564" s="76">
        <v>150</v>
      </c>
    </row>
    <row r="565" spans="1:6" hidden="1" x14ac:dyDescent="0.25">
      <c r="A565" s="45" t="s">
        <v>1219</v>
      </c>
      <c r="B565" s="11" t="s">
        <v>26</v>
      </c>
      <c r="C565" s="12" t="s">
        <v>1233</v>
      </c>
      <c r="D565" s="77" t="s">
        <v>1234</v>
      </c>
      <c r="E565" s="75" t="s">
        <v>197</v>
      </c>
      <c r="F565" s="76">
        <v>220</v>
      </c>
    </row>
    <row r="566" spans="1:6" hidden="1" x14ac:dyDescent="0.25">
      <c r="A566" s="45" t="s">
        <v>1219</v>
      </c>
      <c r="B566" s="11" t="s">
        <v>29</v>
      </c>
      <c r="C566" s="12" t="s">
        <v>1235</v>
      </c>
      <c r="D566" s="77" t="s">
        <v>1236</v>
      </c>
      <c r="E566" s="75" t="s">
        <v>197</v>
      </c>
      <c r="F566" s="76">
        <v>310</v>
      </c>
    </row>
    <row r="567" spans="1:6" hidden="1" x14ac:dyDescent="0.25">
      <c r="A567" s="45" t="s">
        <v>1219</v>
      </c>
      <c r="B567" s="11" t="s">
        <v>32</v>
      </c>
      <c r="C567" s="12" t="s">
        <v>1237</v>
      </c>
      <c r="D567" s="77" t="s">
        <v>1238</v>
      </c>
      <c r="E567" s="75" t="s">
        <v>197</v>
      </c>
      <c r="F567" s="76">
        <v>310</v>
      </c>
    </row>
    <row r="568" spans="1:6" hidden="1" x14ac:dyDescent="0.25">
      <c r="A568" s="45" t="s">
        <v>1219</v>
      </c>
      <c r="B568" s="11" t="s">
        <v>35</v>
      </c>
      <c r="C568" s="12"/>
      <c r="D568" s="77" t="s">
        <v>1239</v>
      </c>
      <c r="E568" s="75" t="s">
        <v>197</v>
      </c>
      <c r="F568" s="76">
        <v>330</v>
      </c>
    </row>
    <row r="569" spans="1:6" ht="25.5" hidden="1" x14ac:dyDescent="0.25">
      <c r="A569" s="45" t="s">
        <v>1219</v>
      </c>
      <c r="B569" s="11" t="s">
        <v>38</v>
      </c>
      <c r="C569" s="12" t="s">
        <v>1240</v>
      </c>
      <c r="D569" s="77" t="s">
        <v>1241</v>
      </c>
      <c r="E569" s="75" t="s">
        <v>197</v>
      </c>
      <c r="F569" s="76">
        <v>170</v>
      </c>
    </row>
    <row r="570" spans="1:6" hidden="1" x14ac:dyDescent="0.25">
      <c r="A570" s="45" t="s">
        <v>1219</v>
      </c>
      <c r="B570" s="11" t="s">
        <v>41</v>
      </c>
      <c r="C570" s="12" t="s">
        <v>1242</v>
      </c>
      <c r="D570" s="77" t="s">
        <v>1243</v>
      </c>
      <c r="E570" s="75" t="s">
        <v>197</v>
      </c>
      <c r="F570" s="76">
        <v>70</v>
      </c>
    </row>
    <row r="571" spans="1:6" hidden="1" x14ac:dyDescent="0.25">
      <c r="A571" s="45" t="s">
        <v>1219</v>
      </c>
      <c r="B571" s="11" t="s">
        <v>44</v>
      </c>
      <c r="C571" s="12" t="s">
        <v>1244</v>
      </c>
      <c r="D571" s="77" t="s">
        <v>1245</v>
      </c>
      <c r="E571" s="75" t="s">
        <v>197</v>
      </c>
      <c r="F571" s="76">
        <v>50</v>
      </c>
    </row>
    <row r="572" spans="1:6" hidden="1" x14ac:dyDescent="0.25">
      <c r="A572" s="45" t="s">
        <v>1219</v>
      </c>
      <c r="B572" s="11" t="s">
        <v>47</v>
      </c>
      <c r="C572" s="12" t="s">
        <v>1246</v>
      </c>
      <c r="D572" s="77" t="s">
        <v>1247</v>
      </c>
      <c r="E572" s="75" t="s">
        <v>197</v>
      </c>
      <c r="F572" s="76">
        <v>30</v>
      </c>
    </row>
    <row r="573" spans="1:6" ht="25.5" hidden="1" x14ac:dyDescent="0.25">
      <c r="A573" s="45" t="s">
        <v>1219</v>
      </c>
      <c r="B573" s="11" t="s">
        <v>50</v>
      </c>
      <c r="C573" s="12" t="s">
        <v>1248</v>
      </c>
      <c r="D573" s="77" t="s">
        <v>1249</v>
      </c>
      <c r="E573" s="75" t="s">
        <v>197</v>
      </c>
      <c r="F573" s="76">
        <v>840</v>
      </c>
    </row>
    <row r="574" spans="1:6" ht="25.5" hidden="1" x14ac:dyDescent="0.25">
      <c r="A574" s="45" t="s">
        <v>1219</v>
      </c>
      <c r="B574" s="11" t="s">
        <v>53</v>
      </c>
      <c r="C574" s="12" t="s">
        <v>1250</v>
      </c>
      <c r="D574" s="77" t="s">
        <v>1251</v>
      </c>
      <c r="E574" s="75" t="s">
        <v>197</v>
      </c>
      <c r="F574" s="76">
        <v>310</v>
      </c>
    </row>
    <row r="575" spans="1:6" hidden="1" x14ac:dyDescent="0.25">
      <c r="A575" s="100" t="s">
        <v>1252</v>
      </c>
      <c r="B575" s="101"/>
      <c r="C575" s="12"/>
      <c r="D575" s="24" t="s">
        <v>1253</v>
      </c>
      <c r="E575" s="13"/>
      <c r="F575" s="15"/>
    </row>
    <row r="576" spans="1:6" hidden="1" x14ac:dyDescent="0.25">
      <c r="A576" s="45" t="s">
        <v>1252</v>
      </c>
      <c r="B576" s="11" t="s">
        <v>7</v>
      </c>
      <c r="C576" s="12"/>
      <c r="D576" s="20" t="s">
        <v>1254</v>
      </c>
      <c r="E576" s="13" t="s">
        <v>195</v>
      </c>
      <c r="F576" s="15">
        <v>1000</v>
      </c>
    </row>
    <row r="577" spans="1:6" hidden="1" x14ac:dyDescent="0.25">
      <c r="A577" s="45" t="s">
        <v>1252</v>
      </c>
      <c r="B577" s="11" t="s">
        <v>11</v>
      </c>
      <c r="C577" s="12"/>
      <c r="D577" s="20" t="s">
        <v>1255</v>
      </c>
      <c r="E577" s="13" t="s">
        <v>195</v>
      </c>
      <c r="F577" s="15">
        <v>800</v>
      </c>
    </row>
    <row r="578" spans="1:6" ht="38.25" hidden="1" x14ac:dyDescent="0.25">
      <c r="A578" s="45" t="s">
        <v>1252</v>
      </c>
      <c r="B578" s="11" t="s">
        <v>14</v>
      </c>
      <c r="C578" s="12"/>
      <c r="D578" s="20" t="s">
        <v>1256</v>
      </c>
      <c r="E578" s="75" t="s">
        <v>1257</v>
      </c>
      <c r="F578" s="76" t="s">
        <v>1258</v>
      </c>
    </row>
    <row r="579" spans="1:6" ht="38.25" hidden="1" x14ac:dyDescent="0.25">
      <c r="A579" s="45" t="s">
        <v>1252</v>
      </c>
      <c r="B579" s="11" t="s">
        <v>17</v>
      </c>
      <c r="C579" s="12"/>
      <c r="D579" s="20" t="s">
        <v>1259</v>
      </c>
      <c r="E579" s="75" t="s">
        <v>1257</v>
      </c>
      <c r="F579" s="76" t="s">
        <v>1258</v>
      </c>
    </row>
    <row r="580" spans="1:6" x14ac:dyDescent="0.25">
      <c r="A580" s="100" t="s">
        <v>1260</v>
      </c>
      <c r="B580" s="101"/>
      <c r="C580" s="12"/>
      <c r="D580" s="24" t="s">
        <v>1261</v>
      </c>
      <c r="E580" s="13"/>
      <c r="F580" s="15"/>
    </row>
    <row r="581" spans="1:6" ht="42.75" customHeight="1" x14ac:dyDescent="0.25">
      <c r="A581" s="45" t="s">
        <v>1260</v>
      </c>
      <c r="B581" s="11" t="s">
        <v>7</v>
      </c>
      <c r="C581" s="12">
        <f>'7,21 психиатрия'!C584</f>
        <v>0</v>
      </c>
      <c r="D581" s="77" t="str">
        <f>'7,21 психиатрия'!D584</f>
        <v>Выдача по личным инициативам граждан дубликатов мед.документации, а также документов не установленного образца</v>
      </c>
      <c r="E581" s="12" t="str">
        <f>'7,21 психиатрия'!E584</f>
        <v>усл.</v>
      </c>
      <c r="F581" s="12">
        <f>'7,21 психиатрия'!F584</f>
        <v>40</v>
      </c>
    </row>
    <row r="582" spans="1:6" ht="25.5" customHeight="1" x14ac:dyDescent="0.25">
      <c r="A582" s="45" t="s">
        <v>1260</v>
      </c>
      <c r="B582" s="11" t="s">
        <v>11</v>
      </c>
      <c r="C582" s="12">
        <f>'7,21 психиатрия'!C585</f>
        <v>0</v>
      </c>
      <c r="D582" s="77" t="str">
        <f>'7,21 психиатрия'!D585</f>
        <v>Выписка из амбулаторной карты</v>
      </c>
      <c r="E582" s="12" t="str">
        <f>'7,21 психиатрия'!E585</f>
        <v>усл.</v>
      </c>
      <c r="F582" s="12">
        <f>'7,21 психиатрия'!F585</f>
        <v>50</v>
      </c>
    </row>
    <row r="583" spans="1:6" ht="25.5" customHeight="1" x14ac:dyDescent="0.25">
      <c r="A583" s="45" t="s">
        <v>1260</v>
      </c>
      <c r="B583" s="11" t="s">
        <v>14</v>
      </c>
      <c r="C583" s="12">
        <f>'7,21 психиатрия'!C586</f>
        <v>0</v>
      </c>
      <c r="D583" s="77" t="str">
        <f>'7,21 психиатрия'!D586</f>
        <v>заполнение и выдача санаторно-курортной карты</v>
      </c>
      <c r="E583" s="12" t="str">
        <f>'7,21 психиатрия'!E586</f>
        <v>усл.</v>
      </c>
      <c r="F583" s="12">
        <f>'7,21 психиатрия'!F586</f>
        <v>100</v>
      </c>
    </row>
    <row r="584" spans="1:6" ht="25.5" customHeight="1" x14ac:dyDescent="0.25">
      <c r="A584" s="45" t="s">
        <v>1260</v>
      </c>
      <c r="B584" s="11" t="s">
        <v>17</v>
      </c>
      <c r="C584" s="12">
        <f>'7,21 психиатрия'!C587</f>
        <v>0</v>
      </c>
      <c r="D584" s="77" t="str">
        <f>'7,21 психиатрия'!D587</f>
        <v>Заполнение паспортной части мед.справки о допуске к управлению транспортным средством</v>
      </c>
      <c r="E584" s="12" t="str">
        <f>'7,21 психиатрия'!E587</f>
        <v>усл.</v>
      </c>
      <c r="F584" s="12">
        <f>'7,21 психиатрия'!F587</f>
        <v>20</v>
      </c>
    </row>
    <row r="585" spans="1:6" hidden="1" x14ac:dyDescent="0.25">
      <c r="A585" s="100" t="s">
        <v>1266</v>
      </c>
      <c r="B585" s="101"/>
      <c r="C585" s="12"/>
      <c r="D585" s="24" t="s">
        <v>1267</v>
      </c>
      <c r="E585" s="13"/>
      <c r="F585" s="15"/>
    </row>
    <row r="586" spans="1:6" ht="51" hidden="1" x14ac:dyDescent="0.25">
      <c r="A586" s="45" t="s">
        <v>1266</v>
      </c>
      <c r="B586" s="11" t="s">
        <v>5</v>
      </c>
      <c r="C586" s="12"/>
      <c r="D586" s="24" t="s">
        <v>1268</v>
      </c>
      <c r="E586" s="13"/>
      <c r="F586" s="15"/>
    </row>
    <row r="587" spans="1:6" ht="38.25" hidden="1" x14ac:dyDescent="0.25">
      <c r="A587" s="45" t="s">
        <v>1266</v>
      </c>
      <c r="B587" s="11" t="s">
        <v>209</v>
      </c>
      <c r="C587" s="12" t="s">
        <v>1269</v>
      </c>
      <c r="D587" s="77" t="s">
        <v>1270</v>
      </c>
      <c r="E587" s="26" t="s">
        <v>156</v>
      </c>
      <c r="F587" s="27">
        <v>2450</v>
      </c>
    </row>
    <row r="588" spans="1:6" ht="38.25" hidden="1" x14ac:dyDescent="0.25">
      <c r="A588" s="45" t="s">
        <v>1266</v>
      </c>
      <c r="B588" s="11" t="s">
        <v>212</v>
      </c>
      <c r="C588" s="12" t="s">
        <v>1271</v>
      </c>
      <c r="D588" s="77" t="s">
        <v>1272</v>
      </c>
      <c r="E588" s="26" t="s">
        <v>156</v>
      </c>
      <c r="F588" s="27">
        <v>2580</v>
      </c>
    </row>
    <row r="589" spans="1:6" ht="38.25" hidden="1" x14ac:dyDescent="0.25">
      <c r="A589" s="45" t="s">
        <v>1266</v>
      </c>
      <c r="B589" s="11" t="s">
        <v>215</v>
      </c>
      <c r="C589" s="12" t="s">
        <v>1273</v>
      </c>
      <c r="D589" s="77" t="s">
        <v>1274</v>
      </c>
      <c r="E589" s="26" t="s">
        <v>156</v>
      </c>
      <c r="F589" s="27">
        <v>3120</v>
      </c>
    </row>
    <row r="590" spans="1:6" ht="38.25" hidden="1" x14ac:dyDescent="0.25">
      <c r="A590" s="45" t="s">
        <v>1266</v>
      </c>
      <c r="B590" s="11" t="s">
        <v>1275</v>
      </c>
      <c r="C590" s="12" t="s">
        <v>1276</v>
      </c>
      <c r="D590" s="77" t="s">
        <v>1277</v>
      </c>
      <c r="E590" s="26" t="s">
        <v>156</v>
      </c>
      <c r="F590" s="27">
        <v>3460</v>
      </c>
    </row>
    <row r="591" spans="1:6" ht="38.25" hidden="1" x14ac:dyDescent="0.25">
      <c r="A591" s="45" t="s">
        <v>1266</v>
      </c>
      <c r="B591" s="11" t="s">
        <v>1278</v>
      </c>
      <c r="C591" s="12" t="s">
        <v>1279</v>
      </c>
      <c r="D591" s="77" t="s">
        <v>1280</v>
      </c>
      <c r="E591" s="26" t="s">
        <v>156</v>
      </c>
      <c r="F591" s="27">
        <v>3710</v>
      </c>
    </row>
    <row r="592" spans="1:6" ht="38.25" hidden="1" x14ac:dyDescent="0.25">
      <c r="A592" s="45" t="s">
        <v>1266</v>
      </c>
      <c r="B592" s="11" t="s">
        <v>1281</v>
      </c>
      <c r="C592" s="12" t="s">
        <v>1282</v>
      </c>
      <c r="D592" s="77" t="s">
        <v>1283</v>
      </c>
      <c r="E592" s="26" t="s">
        <v>156</v>
      </c>
      <c r="F592" s="27">
        <v>3930</v>
      </c>
    </row>
    <row r="593" spans="1:6" ht="38.25" hidden="1" x14ac:dyDescent="0.25">
      <c r="A593" s="45" t="s">
        <v>1266</v>
      </c>
      <c r="B593" s="11" t="s">
        <v>1284</v>
      </c>
      <c r="C593" s="12" t="s">
        <v>1285</v>
      </c>
      <c r="D593" s="77" t="s">
        <v>1286</v>
      </c>
      <c r="E593" s="26" t="s">
        <v>156</v>
      </c>
      <c r="F593" s="27">
        <v>4090</v>
      </c>
    </row>
    <row r="594" spans="1:6" ht="38.25" hidden="1" x14ac:dyDescent="0.25">
      <c r="A594" s="45" t="s">
        <v>1266</v>
      </c>
      <c r="B594" s="11" t="s">
        <v>1287</v>
      </c>
      <c r="C594" s="12" t="s">
        <v>1288</v>
      </c>
      <c r="D594" s="77" t="s">
        <v>1289</v>
      </c>
      <c r="E594" s="26" t="s">
        <v>156</v>
      </c>
      <c r="F594" s="27">
        <v>4240</v>
      </c>
    </row>
    <row r="595" spans="1:6" ht="38.25" hidden="1" x14ac:dyDescent="0.25">
      <c r="A595" s="45" t="s">
        <v>1266</v>
      </c>
      <c r="B595" s="11" t="s">
        <v>1290</v>
      </c>
      <c r="C595" s="12" t="s">
        <v>1291</v>
      </c>
      <c r="D595" s="77" t="s">
        <v>1292</v>
      </c>
      <c r="E595" s="26" t="s">
        <v>156</v>
      </c>
      <c r="F595" s="27">
        <v>4380</v>
      </c>
    </row>
    <row r="596" spans="1:6" ht="38.25" hidden="1" x14ac:dyDescent="0.25">
      <c r="A596" s="45" t="s">
        <v>1266</v>
      </c>
      <c r="B596" s="11" t="s">
        <v>1293</v>
      </c>
      <c r="C596" s="12" t="s">
        <v>1294</v>
      </c>
      <c r="D596" s="77" t="s">
        <v>1295</v>
      </c>
      <c r="E596" s="26" t="s">
        <v>156</v>
      </c>
      <c r="F596" s="27">
        <v>4540</v>
      </c>
    </row>
    <row r="597" spans="1:6" ht="38.25" hidden="1" x14ac:dyDescent="0.25">
      <c r="A597" s="45" t="s">
        <v>1266</v>
      </c>
      <c r="B597" s="11" t="s">
        <v>1296</v>
      </c>
      <c r="C597" s="12" t="s">
        <v>1297</v>
      </c>
      <c r="D597" s="77" t="s">
        <v>1298</v>
      </c>
      <c r="E597" s="26" t="s">
        <v>156</v>
      </c>
      <c r="F597" s="27">
        <v>4690</v>
      </c>
    </row>
    <row r="598" spans="1:6" ht="38.25" hidden="1" x14ac:dyDescent="0.25">
      <c r="A598" s="45" t="s">
        <v>1266</v>
      </c>
      <c r="B598" s="11" t="s">
        <v>1299</v>
      </c>
      <c r="C598" s="12" t="s">
        <v>1300</v>
      </c>
      <c r="D598" s="77" t="s">
        <v>1301</v>
      </c>
      <c r="E598" s="26" t="s">
        <v>156</v>
      </c>
      <c r="F598" s="27">
        <v>4830</v>
      </c>
    </row>
    <row r="599" spans="1:6" ht="38.25" hidden="1" x14ac:dyDescent="0.25">
      <c r="A599" s="45" t="s">
        <v>1266</v>
      </c>
      <c r="B599" s="11" t="s">
        <v>1302</v>
      </c>
      <c r="C599" s="12" t="s">
        <v>1303</v>
      </c>
      <c r="D599" s="77" t="s">
        <v>1304</v>
      </c>
      <c r="E599" s="26" t="s">
        <v>156</v>
      </c>
      <c r="F599" s="27">
        <v>5000</v>
      </c>
    </row>
    <row r="600" spans="1:6" ht="38.25" hidden="1" x14ac:dyDescent="0.25">
      <c r="A600" s="45" t="s">
        <v>1266</v>
      </c>
      <c r="B600" s="11" t="s">
        <v>1305</v>
      </c>
      <c r="C600" s="12" t="s">
        <v>1306</v>
      </c>
      <c r="D600" s="77" t="s">
        <v>1307</v>
      </c>
      <c r="E600" s="26" t="s">
        <v>156</v>
      </c>
      <c r="F600" s="27">
        <v>5120</v>
      </c>
    </row>
    <row r="601" spans="1:6" hidden="1" x14ac:dyDescent="0.25">
      <c r="A601" s="45" t="s">
        <v>1266</v>
      </c>
      <c r="B601" s="11" t="s">
        <v>1308</v>
      </c>
      <c r="C601" s="12" t="s">
        <v>1309</v>
      </c>
      <c r="D601" s="77" t="s">
        <v>1310</v>
      </c>
      <c r="E601" s="26" t="s">
        <v>156</v>
      </c>
      <c r="F601" s="27">
        <v>750</v>
      </c>
    </row>
    <row r="602" spans="1:6" hidden="1" x14ac:dyDescent="0.25">
      <c r="A602" s="45" t="s">
        <v>1266</v>
      </c>
      <c r="B602" s="11" t="s">
        <v>1311</v>
      </c>
      <c r="C602" s="12" t="s">
        <v>1312</v>
      </c>
      <c r="D602" s="77" t="s">
        <v>1313</v>
      </c>
      <c r="E602" s="26" t="s">
        <v>156</v>
      </c>
      <c r="F602" s="27">
        <v>190</v>
      </c>
    </row>
    <row r="603" spans="1:6" ht="25.5" hidden="1" x14ac:dyDescent="0.25">
      <c r="A603" s="45" t="s">
        <v>1266</v>
      </c>
      <c r="B603" s="11" t="s">
        <v>1314</v>
      </c>
      <c r="C603" s="12" t="s">
        <v>1315</v>
      </c>
      <c r="D603" s="77" t="s">
        <v>1316</v>
      </c>
      <c r="E603" s="26" t="s">
        <v>156</v>
      </c>
      <c r="F603" s="27">
        <v>910</v>
      </c>
    </row>
    <row r="604" spans="1:6" hidden="1" x14ac:dyDescent="0.25">
      <c r="A604" s="45" t="s">
        <v>1266</v>
      </c>
      <c r="B604" s="11" t="s">
        <v>1317</v>
      </c>
      <c r="C604" s="12" t="s">
        <v>1318</v>
      </c>
      <c r="D604" s="77" t="s">
        <v>1319</v>
      </c>
      <c r="E604" s="26" t="s">
        <v>156</v>
      </c>
      <c r="F604" s="27">
        <v>180</v>
      </c>
    </row>
    <row r="605" spans="1:6" ht="25.5" hidden="1" x14ac:dyDescent="0.25">
      <c r="A605" s="45" t="s">
        <v>1266</v>
      </c>
      <c r="B605" s="11" t="s">
        <v>1320</v>
      </c>
      <c r="C605" s="12" t="s">
        <v>1321</v>
      </c>
      <c r="D605" s="77" t="s">
        <v>1322</v>
      </c>
      <c r="E605" s="26" t="s">
        <v>156</v>
      </c>
      <c r="F605" s="27">
        <v>1800</v>
      </c>
    </row>
    <row r="606" spans="1:6" hidden="1" x14ac:dyDescent="0.25">
      <c r="A606" s="45" t="s">
        <v>1266</v>
      </c>
      <c r="B606" s="11" t="s">
        <v>1323</v>
      </c>
      <c r="C606" s="12" t="s">
        <v>1324</v>
      </c>
      <c r="D606" s="77" t="s">
        <v>1325</v>
      </c>
      <c r="E606" s="26" t="s">
        <v>156</v>
      </c>
      <c r="F606" s="27">
        <v>810</v>
      </c>
    </row>
    <row r="607" spans="1:6" hidden="1" x14ac:dyDescent="0.25">
      <c r="A607" s="45" t="s">
        <v>1266</v>
      </c>
      <c r="B607" s="11" t="s">
        <v>1326</v>
      </c>
      <c r="C607" s="12" t="s">
        <v>1327</v>
      </c>
      <c r="D607" s="77" t="s">
        <v>1328</v>
      </c>
      <c r="E607" s="26" t="s">
        <v>156</v>
      </c>
      <c r="F607" s="27">
        <v>860</v>
      </c>
    </row>
    <row r="608" spans="1:6" hidden="1" x14ac:dyDescent="0.25">
      <c r="A608" s="45" t="s">
        <v>1266</v>
      </c>
      <c r="B608" s="11" t="s">
        <v>1329</v>
      </c>
      <c r="C608" s="12" t="s">
        <v>1330</v>
      </c>
      <c r="D608" s="77" t="s">
        <v>1331</v>
      </c>
      <c r="E608" s="26" t="s">
        <v>156</v>
      </c>
      <c r="F608" s="27">
        <v>940</v>
      </c>
    </row>
    <row r="609" spans="1:6" hidden="1" x14ac:dyDescent="0.25">
      <c r="A609" s="45" t="s">
        <v>1266</v>
      </c>
      <c r="B609" s="11" t="s">
        <v>1332</v>
      </c>
      <c r="C609" s="12" t="s">
        <v>1333</v>
      </c>
      <c r="D609" s="77" t="s">
        <v>1334</v>
      </c>
      <c r="E609" s="26" t="s">
        <v>156</v>
      </c>
      <c r="F609" s="27">
        <v>960</v>
      </c>
    </row>
    <row r="610" spans="1:6" hidden="1" x14ac:dyDescent="0.25">
      <c r="A610" s="45" t="s">
        <v>1266</v>
      </c>
      <c r="B610" s="11" t="s">
        <v>1335</v>
      </c>
      <c r="C610" s="12" t="s">
        <v>1336</v>
      </c>
      <c r="D610" s="77" t="s">
        <v>1337</v>
      </c>
      <c r="E610" s="26" t="s">
        <v>156</v>
      </c>
      <c r="F610" s="27">
        <v>970</v>
      </c>
    </row>
    <row r="611" spans="1:6" hidden="1" x14ac:dyDescent="0.25">
      <c r="A611" s="45" t="s">
        <v>1266</v>
      </c>
      <c r="B611" s="11" t="s">
        <v>1338</v>
      </c>
      <c r="C611" s="12" t="s">
        <v>1339</v>
      </c>
      <c r="D611" s="77" t="s">
        <v>1340</v>
      </c>
      <c r="E611" s="26" t="s">
        <v>156</v>
      </c>
      <c r="F611" s="27">
        <v>990</v>
      </c>
    </row>
    <row r="612" spans="1:6" hidden="1" x14ac:dyDescent="0.25">
      <c r="A612" s="45" t="s">
        <v>1266</v>
      </c>
      <c r="B612" s="11" t="s">
        <v>1341</v>
      </c>
      <c r="C612" s="12" t="s">
        <v>1342</v>
      </c>
      <c r="D612" s="77" t="s">
        <v>1343</v>
      </c>
      <c r="E612" s="26" t="s">
        <v>156</v>
      </c>
      <c r="F612" s="27">
        <v>930</v>
      </c>
    </row>
    <row r="613" spans="1:6" hidden="1" x14ac:dyDescent="0.25">
      <c r="A613" s="45" t="s">
        <v>1266</v>
      </c>
      <c r="B613" s="11" t="s">
        <v>1344</v>
      </c>
      <c r="C613" s="12" t="s">
        <v>1345</v>
      </c>
      <c r="D613" s="77" t="s">
        <v>1346</v>
      </c>
      <c r="E613" s="26" t="s">
        <v>156</v>
      </c>
      <c r="F613" s="27">
        <v>960</v>
      </c>
    </row>
    <row r="614" spans="1:6" hidden="1" x14ac:dyDescent="0.25">
      <c r="A614" s="45" t="s">
        <v>1266</v>
      </c>
      <c r="B614" s="11" t="s">
        <v>1347</v>
      </c>
      <c r="C614" s="12" t="s">
        <v>1348</v>
      </c>
      <c r="D614" s="77" t="s">
        <v>1349</v>
      </c>
      <c r="E614" s="26" t="s">
        <v>156</v>
      </c>
      <c r="F614" s="27">
        <v>1710</v>
      </c>
    </row>
    <row r="615" spans="1:6" hidden="1" x14ac:dyDescent="0.25">
      <c r="A615" s="45" t="s">
        <v>1266</v>
      </c>
      <c r="B615" s="11" t="s">
        <v>1350</v>
      </c>
      <c r="C615" s="12" t="s">
        <v>1351</v>
      </c>
      <c r="D615" s="77" t="s">
        <v>1352</v>
      </c>
      <c r="E615" s="26" t="s">
        <v>156</v>
      </c>
      <c r="F615" s="27">
        <v>1500</v>
      </c>
    </row>
    <row r="616" spans="1:6" hidden="1" x14ac:dyDescent="0.25">
      <c r="A616" s="45" t="s">
        <v>1266</v>
      </c>
      <c r="B616" s="11" t="s">
        <v>1353</v>
      </c>
      <c r="C616" s="12" t="s">
        <v>1354</v>
      </c>
      <c r="D616" s="77" t="s">
        <v>1355</v>
      </c>
      <c r="E616" s="26" t="s">
        <v>156</v>
      </c>
      <c r="F616" s="27">
        <v>1550</v>
      </c>
    </row>
    <row r="617" spans="1:6" hidden="1" x14ac:dyDescent="0.25">
      <c r="A617" s="45" t="s">
        <v>1266</v>
      </c>
      <c r="B617" s="11" t="s">
        <v>1356</v>
      </c>
      <c r="C617" s="12" t="s">
        <v>1357</v>
      </c>
      <c r="D617" s="77" t="s">
        <v>1358</v>
      </c>
      <c r="E617" s="26" t="s">
        <v>156</v>
      </c>
      <c r="F617" s="27">
        <v>2940</v>
      </c>
    </row>
    <row r="618" spans="1:6" hidden="1" x14ac:dyDescent="0.25">
      <c r="A618" s="45" t="s">
        <v>1266</v>
      </c>
      <c r="B618" s="11" t="s">
        <v>1359</v>
      </c>
      <c r="C618" s="12" t="s">
        <v>1357</v>
      </c>
      <c r="D618" s="77" t="s">
        <v>1360</v>
      </c>
      <c r="E618" s="26" t="s">
        <v>156</v>
      </c>
      <c r="F618" s="27">
        <v>2100</v>
      </c>
    </row>
    <row r="619" spans="1:6" ht="25.5" hidden="1" x14ac:dyDescent="0.25">
      <c r="A619" s="45" t="s">
        <v>1266</v>
      </c>
      <c r="B619" s="11" t="s">
        <v>145</v>
      </c>
      <c r="C619" s="12"/>
      <c r="D619" s="31" t="s">
        <v>1361</v>
      </c>
      <c r="E619" s="26"/>
      <c r="F619" s="27"/>
    </row>
    <row r="620" spans="1:6" ht="25.5" hidden="1" x14ac:dyDescent="0.25">
      <c r="A620" s="45" t="s">
        <v>1266</v>
      </c>
      <c r="B620" s="11" t="s">
        <v>219</v>
      </c>
      <c r="C620" s="12" t="s">
        <v>1362</v>
      </c>
      <c r="D620" s="77" t="s">
        <v>1363</v>
      </c>
      <c r="E620" s="26" t="s">
        <v>156</v>
      </c>
      <c r="F620" s="27">
        <v>1470</v>
      </c>
    </row>
    <row r="621" spans="1:6" ht="25.5" hidden="1" x14ac:dyDescent="0.25">
      <c r="A621" s="45" t="s">
        <v>1266</v>
      </c>
      <c r="B621" s="11" t="s">
        <v>221</v>
      </c>
      <c r="C621" s="12" t="s">
        <v>1364</v>
      </c>
      <c r="D621" s="77" t="s">
        <v>1365</v>
      </c>
      <c r="E621" s="26" t="s">
        <v>156</v>
      </c>
      <c r="F621" s="27">
        <v>1600</v>
      </c>
    </row>
    <row r="622" spans="1:6" ht="25.5" hidden="1" x14ac:dyDescent="0.25">
      <c r="A622" s="45" t="s">
        <v>1266</v>
      </c>
      <c r="B622" s="11" t="s">
        <v>1366</v>
      </c>
      <c r="C622" s="12" t="s">
        <v>1367</v>
      </c>
      <c r="D622" s="77" t="s">
        <v>1368</v>
      </c>
      <c r="E622" s="26" t="s">
        <v>156</v>
      </c>
      <c r="F622" s="27">
        <v>2140</v>
      </c>
    </row>
    <row r="623" spans="1:6" ht="25.5" hidden="1" x14ac:dyDescent="0.25">
      <c r="A623" s="45" t="s">
        <v>1266</v>
      </c>
      <c r="B623" s="11" t="s">
        <v>1369</v>
      </c>
      <c r="C623" s="12" t="s">
        <v>1370</v>
      </c>
      <c r="D623" s="77" t="s">
        <v>1371</v>
      </c>
      <c r="E623" s="26" t="s">
        <v>156</v>
      </c>
      <c r="F623" s="27">
        <v>2480</v>
      </c>
    </row>
    <row r="624" spans="1:6" ht="25.5" hidden="1" x14ac:dyDescent="0.25">
      <c r="A624" s="45" t="s">
        <v>1266</v>
      </c>
      <c r="B624" s="11" t="s">
        <v>1372</v>
      </c>
      <c r="C624" s="12" t="s">
        <v>1373</v>
      </c>
      <c r="D624" s="77" t="s">
        <v>1374</v>
      </c>
      <c r="E624" s="26" t="s">
        <v>156</v>
      </c>
      <c r="F624" s="27">
        <v>2730</v>
      </c>
    </row>
    <row r="625" spans="1:6" ht="25.5" hidden="1" x14ac:dyDescent="0.25">
      <c r="A625" s="45" t="s">
        <v>1266</v>
      </c>
      <c r="B625" s="11" t="s">
        <v>1375</v>
      </c>
      <c r="C625" s="12" t="s">
        <v>1376</v>
      </c>
      <c r="D625" s="77" t="s">
        <v>1377</v>
      </c>
      <c r="E625" s="26" t="s">
        <v>156</v>
      </c>
      <c r="F625" s="27">
        <v>2850</v>
      </c>
    </row>
    <row r="626" spans="1:6" ht="25.5" hidden="1" x14ac:dyDescent="0.25">
      <c r="A626" s="45" t="s">
        <v>1266</v>
      </c>
      <c r="B626" s="11" t="s">
        <v>1378</v>
      </c>
      <c r="C626" s="12" t="s">
        <v>1379</v>
      </c>
      <c r="D626" s="77" t="s">
        <v>1380</v>
      </c>
      <c r="E626" s="26" t="s">
        <v>156</v>
      </c>
      <c r="F626" s="27">
        <v>3110</v>
      </c>
    </row>
    <row r="627" spans="1:6" ht="25.5" hidden="1" x14ac:dyDescent="0.25">
      <c r="A627" s="45" t="s">
        <v>1266</v>
      </c>
      <c r="B627" s="11" t="s">
        <v>1381</v>
      </c>
      <c r="C627" s="12" t="s">
        <v>1382</v>
      </c>
      <c r="D627" s="77" t="s">
        <v>1383</v>
      </c>
      <c r="E627" s="26" t="s">
        <v>156</v>
      </c>
      <c r="F627" s="27">
        <v>3260</v>
      </c>
    </row>
    <row r="628" spans="1:6" ht="25.5" hidden="1" x14ac:dyDescent="0.25">
      <c r="A628" s="45" t="s">
        <v>1266</v>
      </c>
      <c r="B628" s="11" t="s">
        <v>1384</v>
      </c>
      <c r="C628" s="12" t="s">
        <v>1385</v>
      </c>
      <c r="D628" s="77" t="s">
        <v>1386</v>
      </c>
      <c r="E628" s="26" t="s">
        <v>156</v>
      </c>
      <c r="F628" s="27">
        <v>3400</v>
      </c>
    </row>
    <row r="629" spans="1:6" ht="25.5" hidden="1" x14ac:dyDescent="0.25">
      <c r="A629" s="45" t="s">
        <v>1266</v>
      </c>
      <c r="B629" s="11" t="s">
        <v>1387</v>
      </c>
      <c r="C629" s="12" t="s">
        <v>1388</v>
      </c>
      <c r="D629" s="77" t="s">
        <v>1389</v>
      </c>
      <c r="E629" s="26" t="s">
        <v>156</v>
      </c>
      <c r="F629" s="27">
        <v>3560</v>
      </c>
    </row>
    <row r="630" spans="1:6" ht="25.5" hidden="1" x14ac:dyDescent="0.25">
      <c r="A630" s="45" t="s">
        <v>1266</v>
      </c>
      <c r="B630" s="11" t="s">
        <v>1390</v>
      </c>
      <c r="C630" s="12" t="s">
        <v>1391</v>
      </c>
      <c r="D630" s="77" t="s">
        <v>1392</v>
      </c>
      <c r="E630" s="26" t="s">
        <v>156</v>
      </c>
      <c r="F630" s="27">
        <v>3710</v>
      </c>
    </row>
    <row r="631" spans="1:6" ht="25.5" hidden="1" x14ac:dyDescent="0.25">
      <c r="A631" s="45" t="s">
        <v>1266</v>
      </c>
      <c r="B631" s="11" t="s">
        <v>1393</v>
      </c>
      <c r="C631" s="12" t="s">
        <v>1394</v>
      </c>
      <c r="D631" s="77" t="s">
        <v>1395</v>
      </c>
      <c r="E631" s="26" t="s">
        <v>156</v>
      </c>
      <c r="F631" s="27">
        <v>3850</v>
      </c>
    </row>
    <row r="632" spans="1:6" ht="25.5" hidden="1" x14ac:dyDescent="0.25">
      <c r="A632" s="45" t="s">
        <v>1266</v>
      </c>
      <c r="B632" s="11" t="s">
        <v>1396</v>
      </c>
      <c r="C632" s="12" t="s">
        <v>1397</v>
      </c>
      <c r="D632" s="77" t="s">
        <v>1398</v>
      </c>
      <c r="E632" s="26" t="s">
        <v>156</v>
      </c>
      <c r="F632" s="27">
        <v>4020</v>
      </c>
    </row>
    <row r="633" spans="1:6" ht="25.5" hidden="1" x14ac:dyDescent="0.25">
      <c r="A633" s="45" t="s">
        <v>1266</v>
      </c>
      <c r="B633" s="11" t="s">
        <v>1399</v>
      </c>
      <c r="C633" s="12" t="s">
        <v>1400</v>
      </c>
      <c r="D633" s="77" t="s">
        <v>1401</v>
      </c>
      <c r="E633" s="26" t="s">
        <v>156</v>
      </c>
      <c r="F633" s="27">
        <v>4140</v>
      </c>
    </row>
    <row r="634" spans="1:6" ht="25.5" hidden="1" x14ac:dyDescent="0.25">
      <c r="A634" s="45" t="s">
        <v>1266</v>
      </c>
      <c r="B634" s="11" t="s">
        <v>1402</v>
      </c>
      <c r="C634" s="12" t="s">
        <v>1403</v>
      </c>
      <c r="D634" s="77" t="s">
        <v>1404</v>
      </c>
      <c r="E634" s="26" t="s">
        <v>156</v>
      </c>
      <c r="F634" s="27">
        <v>800</v>
      </c>
    </row>
    <row r="635" spans="1:6" ht="25.5" hidden="1" x14ac:dyDescent="0.25">
      <c r="A635" s="45" t="s">
        <v>1266</v>
      </c>
      <c r="B635" s="11" t="s">
        <v>1405</v>
      </c>
      <c r="C635" s="12" t="s">
        <v>1406</v>
      </c>
      <c r="D635" s="77" t="s">
        <v>1407</v>
      </c>
      <c r="E635" s="26" t="s">
        <v>156</v>
      </c>
      <c r="F635" s="27">
        <v>850</v>
      </c>
    </row>
    <row r="636" spans="1:6" ht="25.5" hidden="1" x14ac:dyDescent="0.25">
      <c r="A636" s="45" t="s">
        <v>1266</v>
      </c>
      <c r="B636" s="11" t="s">
        <v>1408</v>
      </c>
      <c r="C636" s="12" t="s">
        <v>1409</v>
      </c>
      <c r="D636" s="77" t="s">
        <v>1410</v>
      </c>
      <c r="E636" s="26" t="s">
        <v>156</v>
      </c>
      <c r="F636" s="27">
        <v>880</v>
      </c>
    </row>
    <row r="637" spans="1:6" ht="25.5" hidden="1" x14ac:dyDescent="0.25">
      <c r="A637" s="45" t="s">
        <v>1266</v>
      </c>
      <c r="B637" s="11" t="s">
        <v>1411</v>
      </c>
      <c r="C637" s="12" t="s">
        <v>1412</v>
      </c>
      <c r="D637" s="77" t="s">
        <v>1413</v>
      </c>
      <c r="E637" s="26" t="s">
        <v>156</v>
      </c>
      <c r="F637" s="27">
        <v>900</v>
      </c>
    </row>
    <row r="638" spans="1:6" ht="25.5" hidden="1" x14ac:dyDescent="0.25">
      <c r="A638" s="45" t="s">
        <v>1266</v>
      </c>
      <c r="B638" s="11" t="s">
        <v>1414</v>
      </c>
      <c r="C638" s="12" t="s">
        <v>1415</v>
      </c>
      <c r="D638" s="77" t="s">
        <v>1416</v>
      </c>
      <c r="E638" s="26" t="s">
        <v>156</v>
      </c>
      <c r="F638" s="27">
        <v>900</v>
      </c>
    </row>
    <row r="639" spans="1:6" ht="25.5" hidden="1" x14ac:dyDescent="0.25">
      <c r="A639" s="45" t="s">
        <v>1266</v>
      </c>
      <c r="B639" s="11" t="s">
        <v>1417</v>
      </c>
      <c r="C639" s="12" t="s">
        <v>1418</v>
      </c>
      <c r="D639" s="77" t="s">
        <v>1419</v>
      </c>
      <c r="E639" s="26" t="s">
        <v>156</v>
      </c>
      <c r="F639" s="27">
        <v>170</v>
      </c>
    </row>
    <row r="640" spans="1:6" ht="38.25" hidden="1" x14ac:dyDescent="0.25">
      <c r="A640" s="45" t="s">
        <v>1266</v>
      </c>
      <c r="B640" s="11" t="s">
        <v>1420</v>
      </c>
      <c r="C640" s="12" t="s">
        <v>1421</v>
      </c>
      <c r="D640" s="77" t="s">
        <v>1422</v>
      </c>
      <c r="E640" s="26" t="s">
        <v>156</v>
      </c>
      <c r="F640" s="27">
        <v>910</v>
      </c>
    </row>
    <row r="641" spans="1:6" hidden="1" x14ac:dyDescent="0.25">
      <c r="A641" s="45" t="s">
        <v>1266</v>
      </c>
      <c r="B641" s="11" t="s">
        <v>1423</v>
      </c>
      <c r="C641" s="12" t="s">
        <v>1424</v>
      </c>
      <c r="D641" s="77" t="s">
        <v>1425</v>
      </c>
      <c r="E641" s="26" t="s">
        <v>156</v>
      </c>
      <c r="F641" s="27">
        <v>180</v>
      </c>
    </row>
    <row r="642" spans="1:6" ht="25.5" hidden="1" x14ac:dyDescent="0.25">
      <c r="A642" s="45" t="s">
        <v>1266</v>
      </c>
      <c r="B642" s="11" t="s">
        <v>1426</v>
      </c>
      <c r="C642" s="12" t="s">
        <v>1427</v>
      </c>
      <c r="D642" s="77" t="s">
        <v>1322</v>
      </c>
      <c r="E642" s="26" t="s">
        <v>156</v>
      </c>
      <c r="F642" s="27">
        <v>1800</v>
      </c>
    </row>
    <row r="643" spans="1:6" hidden="1" x14ac:dyDescent="0.25">
      <c r="A643" s="45" t="s">
        <v>1266</v>
      </c>
      <c r="B643" s="11" t="s">
        <v>1428</v>
      </c>
      <c r="C643" s="12" t="s">
        <v>1429</v>
      </c>
      <c r="D643" s="77" t="s">
        <v>1325</v>
      </c>
      <c r="E643" s="26" t="s">
        <v>156</v>
      </c>
      <c r="F643" s="27">
        <v>750</v>
      </c>
    </row>
    <row r="644" spans="1:6" hidden="1" x14ac:dyDescent="0.25">
      <c r="A644" s="45" t="s">
        <v>1266</v>
      </c>
      <c r="B644" s="11" t="s">
        <v>1430</v>
      </c>
      <c r="C644" s="12" t="s">
        <v>1431</v>
      </c>
      <c r="D644" s="77" t="s">
        <v>1328</v>
      </c>
      <c r="E644" s="26" t="s">
        <v>156</v>
      </c>
      <c r="F644" s="27">
        <v>800</v>
      </c>
    </row>
    <row r="645" spans="1:6" hidden="1" x14ac:dyDescent="0.25">
      <c r="A645" s="45" t="s">
        <v>1266</v>
      </c>
      <c r="B645" s="11" t="s">
        <v>1432</v>
      </c>
      <c r="C645" s="12" t="s">
        <v>1433</v>
      </c>
      <c r="D645" s="77" t="s">
        <v>1331</v>
      </c>
      <c r="E645" s="26" t="s">
        <v>156</v>
      </c>
      <c r="F645" s="27">
        <v>880</v>
      </c>
    </row>
    <row r="646" spans="1:6" hidden="1" x14ac:dyDescent="0.25">
      <c r="A646" s="45" t="s">
        <v>1266</v>
      </c>
      <c r="B646" s="11" t="s">
        <v>1434</v>
      </c>
      <c r="C646" s="12" t="s">
        <v>1435</v>
      </c>
      <c r="D646" s="77" t="s">
        <v>1334</v>
      </c>
      <c r="E646" s="26" t="s">
        <v>156</v>
      </c>
      <c r="F646" s="27">
        <v>910</v>
      </c>
    </row>
    <row r="647" spans="1:6" hidden="1" x14ac:dyDescent="0.25">
      <c r="A647" s="45" t="s">
        <v>1266</v>
      </c>
      <c r="B647" s="11" t="s">
        <v>1436</v>
      </c>
      <c r="C647" s="12" t="s">
        <v>1437</v>
      </c>
      <c r="D647" s="77" t="s">
        <v>1337</v>
      </c>
      <c r="E647" s="26" t="s">
        <v>156</v>
      </c>
      <c r="F647" s="27">
        <v>920</v>
      </c>
    </row>
    <row r="648" spans="1:6" hidden="1" x14ac:dyDescent="0.25">
      <c r="A648" s="45" t="s">
        <v>1266</v>
      </c>
      <c r="B648" s="11" t="s">
        <v>1438</v>
      </c>
      <c r="C648" s="12" t="s">
        <v>1439</v>
      </c>
      <c r="D648" s="77" t="s">
        <v>1340</v>
      </c>
      <c r="E648" s="26" t="s">
        <v>156</v>
      </c>
      <c r="F648" s="27">
        <v>950</v>
      </c>
    </row>
    <row r="649" spans="1:6" hidden="1" x14ac:dyDescent="0.25">
      <c r="A649" s="45" t="s">
        <v>1266</v>
      </c>
      <c r="B649" s="11" t="s">
        <v>1440</v>
      </c>
      <c r="C649" s="12" t="s">
        <v>1441</v>
      </c>
      <c r="D649" s="77" t="s">
        <v>1343</v>
      </c>
      <c r="E649" s="26" t="s">
        <v>156</v>
      </c>
      <c r="F649" s="27">
        <v>880</v>
      </c>
    </row>
    <row r="650" spans="1:6" hidden="1" x14ac:dyDescent="0.25">
      <c r="A650" s="45" t="s">
        <v>1266</v>
      </c>
      <c r="B650" s="11" t="s">
        <v>1442</v>
      </c>
      <c r="C650" s="12" t="s">
        <v>1443</v>
      </c>
      <c r="D650" s="77" t="s">
        <v>1346</v>
      </c>
      <c r="E650" s="26" t="s">
        <v>156</v>
      </c>
      <c r="F650" s="27">
        <v>910</v>
      </c>
    </row>
    <row r="651" spans="1:6" hidden="1" x14ac:dyDescent="0.25">
      <c r="A651" s="45" t="s">
        <v>1266</v>
      </c>
      <c r="B651" s="11" t="s">
        <v>1444</v>
      </c>
      <c r="C651" s="12" t="s">
        <v>1445</v>
      </c>
      <c r="D651" s="77" t="s">
        <v>1349</v>
      </c>
      <c r="E651" s="26" t="s">
        <v>156</v>
      </c>
      <c r="F651" s="27">
        <v>1680</v>
      </c>
    </row>
    <row r="652" spans="1:6" hidden="1" x14ac:dyDescent="0.25">
      <c r="A652" s="45" t="s">
        <v>1266</v>
      </c>
      <c r="B652" s="11" t="s">
        <v>1446</v>
      </c>
      <c r="C652" s="12" t="s">
        <v>1447</v>
      </c>
      <c r="D652" s="77" t="s">
        <v>1352</v>
      </c>
      <c r="E652" s="26" t="s">
        <v>156</v>
      </c>
      <c r="F652" s="27">
        <v>1350</v>
      </c>
    </row>
    <row r="653" spans="1:6" hidden="1" x14ac:dyDescent="0.25">
      <c r="A653" s="45" t="s">
        <v>1266</v>
      </c>
      <c r="B653" s="11" t="s">
        <v>1448</v>
      </c>
      <c r="C653" s="12" t="s">
        <v>1449</v>
      </c>
      <c r="D653" s="77" t="s">
        <v>1355</v>
      </c>
      <c r="E653" s="26" t="s">
        <v>156</v>
      </c>
      <c r="F653" s="27">
        <v>1370</v>
      </c>
    </row>
    <row r="654" spans="1:6" ht="25.5" hidden="1" x14ac:dyDescent="0.25">
      <c r="A654" s="45" t="s">
        <v>1266</v>
      </c>
      <c r="B654" s="11" t="s">
        <v>152</v>
      </c>
      <c r="C654" s="12"/>
      <c r="D654" s="31" t="s">
        <v>1450</v>
      </c>
      <c r="E654" s="26"/>
      <c r="F654" s="27"/>
    </row>
    <row r="655" spans="1:6" hidden="1" x14ac:dyDescent="0.25">
      <c r="A655" s="45" t="s">
        <v>1266</v>
      </c>
      <c r="B655" s="11" t="s">
        <v>223</v>
      </c>
      <c r="C655" s="12" t="s">
        <v>1451</v>
      </c>
      <c r="D655" s="77" t="s">
        <v>1452</v>
      </c>
      <c r="E655" s="26" t="s">
        <v>156</v>
      </c>
      <c r="F655" s="27">
        <v>5630</v>
      </c>
    </row>
    <row r="656" spans="1:6" hidden="1" x14ac:dyDescent="0.25">
      <c r="A656" s="45" t="s">
        <v>1266</v>
      </c>
      <c r="B656" s="11" t="s">
        <v>225</v>
      </c>
      <c r="C656" s="12" t="s">
        <v>1453</v>
      </c>
      <c r="D656" s="77" t="s">
        <v>1454</v>
      </c>
      <c r="E656" s="26" t="s">
        <v>156</v>
      </c>
      <c r="F656" s="27">
        <v>5590</v>
      </c>
    </row>
    <row r="657" spans="1:6" ht="25.5" hidden="1" x14ac:dyDescent="0.25">
      <c r="A657" s="45" t="s">
        <v>1266</v>
      </c>
      <c r="B657" s="11" t="s">
        <v>1455</v>
      </c>
      <c r="C657" s="12" t="s">
        <v>1456</v>
      </c>
      <c r="D657" s="77" t="s">
        <v>1457</v>
      </c>
      <c r="E657" s="26" t="s">
        <v>156</v>
      </c>
      <c r="F657" s="27">
        <v>4880</v>
      </c>
    </row>
    <row r="658" spans="1:6" hidden="1" x14ac:dyDescent="0.25">
      <c r="A658" s="45" t="s">
        <v>1266</v>
      </c>
      <c r="B658" s="11" t="s">
        <v>1458</v>
      </c>
      <c r="C658" s="12" t="s">
        <v>1459</v>
      </c>
      <c r="D658" s="77" t="s">
        <v>1460</v>
      </c>
      <c r="E658" s="26" t="s">
        <v>156</v>
      </c>
      <c r="F658" s="27">
        <v>690</v>
      </c>
    </row>
    <row r="659" spans="1:6" ht="25.5" hidden="1" x14ac:dyDescent="0.25">
      <c r="A659" s="45" t="s">
        <v>1266</v>
      </c>
      <c r="B659" s="11" t="s">
        <v>1461</v>
      </c>
      <c r="C659" s="12" t="s">
        <v>1462</v>
      </c>
      <c r="D659" s="77" t="s">
        <v>1463</v>
      </c>
      <c r="E659" s="26" t="s">
        <v>156</v>
      </c>
      <c r="F659" s="27">
        <v>880</v>
      </c>
    </row>
    <row r="660" spans="1:6" ht="25.5" hidden="1" x14ac:dyDescent="0.25">
      <c r="A660" s="45" t="s">
        <v>1266</v>
      </c>
      <c r="B660" s="11" t="s">
        <v>1464</v>
      </c>
      <c r="C660" s="12" t="s">
        <v>1465</v>
      </c>
      <c r="D660" s="77" t="s">
        <v>1466</v>
      </c>
      <c r="E660" s="26" t="s">
        <v>156</v>
      </c>
      <c r="F660" s="27">
        <v>400</v>
      </c>
    </row>
    <row r="661" spans="1:6" hidden="1" x14ac:dyDescent="0.25">
      <c r="A661" s="45" t="s">
        <v>1266</v>
      </c>
      <c r="B661" s="11" t="s">
        <v>1467</v>
      </c>
      <c r="C661" s="12" t="s">
        <v>1468</v>
      </c>
      <c r="D661" s="77" t="s">
        <v>1469</v>
      </c>
      <c r="E661" s="26" t="s">
        <v>156</v>
      </c>
      <c r="F661" s="27">
        <v>490</v>
      </c>
    </row>
    <row r="662" spans="1:6" hidden="1" x14ac:dyDescent="0.25">
      <c r="A662" s="45" t="s">
        <v>1266</v>
      </c>
      <c r="B662" s="11" t="s">
        <v>1470</v>
      </c>
      <c r="C662" s="12" t="s">
        <v>1471</v>
      </c>
      <c r="D662" s="77" t="s">
        <v>1472</v>
      </c>
      <c r="E662" s="26" t="s">
        <v>156</v>
      </c>
      <c r="F662" s="27">
        <v>690</v>
      </c>
    </row>
    <row r="663" spans="1:6" ht="25.5" hidden="1" x14ac:dyDescent="0.25">
      <c r="A663" s="45" t="s">
        <v>1266</v>
      </c>
      <c r="B663" s="11" t="s">
        <v>1473</v>
      </c>
      <c r="C663" s="12" t="s">
        <v>1474</v>
      </c>
      <c r="D663" s="77" t="s">
        <v>1475</v>
      </c>
      <c r="E663" s="26" t="s">
        <v>156</v>
      </c>
      <c r="F663" s="27">
        <v>400</v>
      </c>
    </row>
    <row r="664" spans="1:6" hidden="1" x14ac:dyDescent="0.25">
      <c r="A664" s="45" t="s">
        <v>1266</v>
      </c>
      <c r="B664" s="11" t="s">
        <v>1476</v>
      </c>
      <c r="C664" s="12" t="s">
        <v>1477</v>
      </c>
      <c r="D664" s="77" t="s">
        <v>1478</v>
      </c>
      <c r="E664" s="26" t="s">
        <v>156</v>
      </c>
      <c r="F664" s="27">
        <v>400</v>
      </c>
    </row>
    <row r="665" spans="1:6" hidden="1" x14ac:dyDescent="0.25">
      <c r="A665" s="45" t="s">
        <v>1266</v>
      </c>
      <c r="B665" s="11" t="s">
        <v>1479</v>
      </c>
      <c r="C665" s="12" t="s">
        <v>1480</v>
      </c>
      <c r="D665" s="77" t="s">
        <v>1481</v>
      </c>
      <c r="E665" s="26" t="s">
        <v>156</v>
      </c>
      <c r="F665" s="27">
        <v>690</v>
      </c>
    </row>
    <row r="666" spans="1:6" ht="25.5" hidden="1" x14ac:dyDescent="0.25">
      <c r="A666" s="45" t="s">
        <v>1266</v>
      </c>
      <c r="B666" s="11" t="s">
        <v>1482</v>
      </c>
      <c r="C666" s="12" t="s">
        <v>1483</v>
      </c>
      <c r="D666" s="77" t="s">
        <v>1484</v>
      </c>
      <c r="E666" s="26" t="s">
        <v>156</v>
      </c>
      <c r="F666" s="27">
        <v>400</v>
      </c>
    </row>
    <row r="667" spans="1:6" hidden="1" x14ac:dyDescent="0.25">
      <c r="A667" s="45" t="s">
        <v>1266</v>
      </c>
      <c r="B667" s="11" t="s">
        <v>1485</v>
      </c>
      <c r="C667" s="12" t="s">
        <v>1486</v>
      </c>
      <c r="D667" s="77" t="s">
        <v>1487</v>
      </c>
      <c r="E667" s="26" t="s">
        <v>156</v>
      </c>
      <c r="F667" s="27">
        <v>440</v>
      </c>
    </row>
    <row r="668" spans="1:6" ht="25.5" hidden="1" x14ac:dyDescent="0.25">
      <c r="A668" s="45" t="s">
        <v>1266</v>
      </c>
      <c r="B668" s="11" t="s">
        <v>1488</v>
      </c>
      <c r="C668" s="12" t="s">
        <v>1489</v>
      </c>
      <c r="D668" s="77" t="s">
        <v>1490</v>
      </c>
      <c r="E668" s="26" t="s">
        <v>156</v>
      </c>
      <c r="F668" s="27">
        <v>400</v>
      </c>
    </row>
    <row r="669" spans="1:6" ht="25.5" hidden="1" x14ac:dyDescent="0.25">
      <c r="A669" s="45" t="s">
        <v>1266</v>
      </c>
      <c r="B669" s="11" t="s">
        <v>1491</v>
      </c>
      <c r="C669" s="12" t="s">
        <v>1492</v>
      </c>
      <c r="D669" s="77" t="s">
        <v>1493</v>
      </c>
      <c r="E669" s="26" t="s">
        <v>156</v>
      </c>
      <c r="F669" s="27">
        <v>400</v>
      </c>
    </row>
    <row r="670" spans="1:6" ht="25.5" hidden="1" x14ac:dyDescent="0.25">
      <c r="A670" s="45" t="s">
        <v>1266</v>
      </c>
      <c r="B670" s="11" t="s">
        <v>1494</v>
      </c>
      <c r="C670" s="12" t="s">
        <v>1495</v>
      </c>
      <c r="D670" s="77" t="s">
        <v>1496</v>
      </c>
      <c r="E670" s="26" t="s">
        <v>156</v>
      </c>
      <c r="F670" s="27">
        <v>300</v>
      </c>
    </row>
    <row r="671" spans="1:6" ht="25.5" hidden="1" x14ac:dyDescent="0.25">
      <c r="A671" s="45" t="s">
        <v>1266</v>
      </c>
      <c r="B671" s="11" t="s">
        <v>1497</v>
      </c>
      <c r="C671" s="12" t="s">
        <v>1498</v>
      </c>
      <c r="D671" s="77" t="s">
        <v>1499</v>
      </c>
      <c r="E671" s="26" t="s">
        <v>156</v>
      </c>
      <c r="F671" s="27">
        <v>310</v>
      </c>
    </row>
    <row r="672" spans="1:6" hidden="1" x14ac:dyDescent="0.25">
      <c r="A672" s="45" t="s">
        <v>1266</v>
      </c>
      <c r="B672" s="11" t="s">
        <v>1500</v>
      </c>
      <c r="C672" s="12" t="s">
        <v>1501</v>
      </c>
      <c r="D672" s="77" t="s">
        <v>1502</v>
      </c>
      <c r="E672" s="26" t="s">
        <v>156</v>
      </c>
      <c r="F672" s="27">
        <v>6150</v>
      </c>
    </row>
    <row r="673" spans="1:6" hidden="1" x14ac:dyDescent="0.25">
      <c r="A673" s="45" t="s">
        <v>1266</v>
      </c>
      <c r="B673" s="11" t="s">
        <v>1503</v>
      </c>
      <c r="C673" s="12" t="s">
        <v>1504</v>
      </c>
      <c r="D673" s="77" t="s">
        <v>1505</v>
      </c>
      <c r="E673" s="26" t="s">
        <v>156</v>
      </c>
      <c r="F673" s="27">
        <v>2250</v>
      </c>
    </row>
    <row r="674" spans="1:6" hidden="1" x14ac:dyDescent="0.25">
      <c r="A674" s="45" t="s">
        <v>1266</v>
      </c>
      <c r="B674" s="11" t="s">
        <v>1506</v>
      </c>
      <c r="C674" s="12" t="s">
        <v>1507</v>
      </c>
      <c r="D674" s="77" t="s">
        <v>1508</v>
      </c>
      <c r="E674" s="26" t="s">
        <v>156</v>
      </c>
      <c r="F674" s="27">
        <v>1630</v>
      </c>
    </row>
    <row r="675" spans="1:6" hidden="1" x14ac:dyDescent="0.25">
      <c r="A675" s="45" t="s">
        <v>1266</v>
      </c>
      <c r="B675" s="11" t="s">
        <v>1509</v>
      </c>
      <c r="C675" s="12" t="s">
        <v>1510</v>
      </c>
      <c r="D675" s="77" t="s">
        <v>1511</v>
      </c>
      <c r="E675" s="26" t="s">
        <v>156</v>
      </c>
      <c r="F675" s="27">
        <v>1510</v>
      </c>
    </row>
    <row r="676" spans="1:6" hidden="1" x14ac:dyDescent="0.25">
      <c r="A676" s="45" t="s">
        <v>1266</v>
      </c>
      <c r="B676" s="11" t="s">
        <v>1512</v>
      </c>
      <c r="C676" s="12" t="s">
        <v>1513</v>
      </c>
      <c r="D676" s="77" t="s">
        <v>1514</v>
      </c>
      <c r="E676" s="26" t="s">
        <v>156</v>
      </c>
      <c r="F676" s="27">
        <v>910</v>
      </c>
    </row>
    <row r="677" spans="1:6" ht="25.5" hidden="1" x14ac:dyDescent="0.25">
      <c r="A677" s="45" t="s">
        <v>1266</v>
      </c>
      <c r="B677" s="11" t="s">
        <v>1515</v>
      </c>
      <c r="C677" s="12" t="s">
        <v>1516</v>
      </c>
      <c r="D677" s="77" t="s">
        <v>1517</v>
      </c>
      <c r="E677" s="26" t="s">
        <v>156</v>
      </c>
      <c r="F677" s="27">
        <v>1380</v>
      </c>
    </row>
    <row r="678" spans="1:6" hidden="1" x14ac:dyDescent="0.25">
      <c r="A678" s="45" t="s">
        <v>1266</v>
      </c>
      <c r="B678" s="11" t="s">
        <v>1518</v>
      </c>
      <c r="C678" s="12" t="s">
        <v>1519</v>
      </c>
      <c r="D678" s="77" t="s">
        <v>1520</v>
      </c>
      <c r="E678" s="26" t="s">
        <v>156</v>
      </c>
      <c r="F678" s="27">
        <v>1380</v>
      </c>
    </row>
    <row r="679" spans="1:6" ht="25.5" hidden="1" x14ac:dyDescent="0.25">
      <c r="A679" s="45" t="s">
        <v>1266</v>
      </c>
      <c r="B679" s="11" t="s">
        <v>172</v>
      </c>
      <c r="C679" s="12"/>
      <c r="D679" s="31" t="s">
        <v>1521</v>
      </c>
      <c r="E679" s="26"/>
      <c r="F679" s="27"/>
    </row>
    <row r="680" spans="1:6" hidden="1" x14ac:dyDescent="0.25">
      <c r="A680" s="45" t="s">
        <v>1266</v>
      </c>
      <c r="B680" s="11" t="s">
        <v>227</v>
      </c>
      <c r="C680" s="12" t="s">
        <v>1522</v>
      </c>
      <c r="D680" s="77" t="s">
        <v>1523</v>
      </c>
      <c r="E680" s="26" t="s">
        <v>156</v>
      </c>
      <c r="F680" s="27">
        <v>1040</v>
      </c>
    </row>
    <row r="681" spans="1:6" ht="25.5" hidden="1" x14ac:dyDescent="0.25">
      <c r="A681" s="45" t="s">
        <v>1266</v>
      </c>
      <c r="B681" s="11" t="s">
        <v>228</v>
      </c>
      <c r="C681" s="12" t="s">
        <v>1524</v>
      </c>
      <c r="D681" s="77" t="s">
        <v>1525</v>
      </c>
      <c r="E681" s="26" t="s">
        <v>156</v>
      </c>
      <c r="F681" s="27">
        <v>1250</v>
      </c>
    </row>
    <row r="682" spans="1:6" hidden="1" x14ac:dyDescent="0.25">
      <c r="A682" s="45" t="s">
        <v>1266</v>
      </c>
      <c r="B682" s="11" t="s">
        <v>1526</v>
      </c>
      <c r="C682" s="12" t="s">
        <v>1527</v>
      </c>
      <c r="D682" s="77" t="s">
        <v>1528</v>
      </c>
      <c r="E682" s="26" t="s">
        <v>156</v>
      </c>
      <c r="F682" s="27">
        <v>1250</v>
      </c>
    </row>
    <row r="683" spans="1:6" ht="25.5" hidden="1" x14ac:dyDescent="0.25">
      <c r="A683" s="45" t="s">
        <v>1266</v>
      </c>
      <c r="B683" s="11" t="s">
        <v>1529</v>
      </c>
      <c r="C683" s="12" t="s">
        <v>1530</v>
      </c>
      <c r="D683" s="77" t="s">
        <v>1531</v>
      </c>
      <c r="E683" s="26" t="s">
        <v>156</v>
      </c>
      <c r="F683" s="28">
        <v>2400</v>
      </c>
    </row>
    <row r="684" spans="1:6" ht="38.25" hidden="1" x14ac:dyDescent="0.25">
      <c r="A684" s="45" t="s">
        <v>1266</v>
      </c>
      <c r="B684" s="11" t="s">
        <v>1532</v>
      </c>
      <c r="C684" s="12" t="s">
        <v>1533</v>
      </c>
      <c r="D684" s="77" t="s">
        <v>1534</v>
      </c>
      <c r="E684" s="26" t="s">
        <v>156</v>
      </c>
      <c r="F684" s="28">
        <v>1710</v>
      </c>
    </row>
    <row r="685" spans="1:6" ht="25.5" hidden="1" x14ac:dyDescent="0.25">
      <c r="A685" s="45" t="s">
        <v>1266</v>
      </c>
      <c r="B685" s="11" t="s">
        <v>1535</v>
      </c>
      <c r="C685" s="12" t="s">
        <v>1536</v>
      </c>
      <c r="D685" s="77" t="s">
        <v>1537</v>
      </c>
      <c r="E685" s="26" t="s">
        <v>156</v>
      </c>
      <c r="F685" s="27">
        <v>1800</v>
      </c>
    </row>
    <row r="686" spans="1:6" ht="25.5" hidden="1" x14ac:dyDescent="0.25">
      <c r="A686" s="45" t="s">
        <v>1266</v>
      </c>
      <c r="B686" s="11" t="s">
        <v>1538</v>
      </c>
      <c r="C686" s="12" t="s">
        <v>1539</v>
      </c>
      <c r="D686" s="77" t="s">
        <v>1540</v>
      </c>
      <c r="E686" s="26" t="s">
        <v>156</v>
      </c>
      <c r="F686" s="27">
        <v>2650</v>
      </c>
    </row>
    <row r="687" spans="1:6" ht="25.5" hidden="1" x14ac:dyDescent="0.25">
      <c r="A687" s="45" t="s">
        <v>1266</v>
      </c>
      <c r="B687" s="11" t="s">
        <v>1541</v>
      </c>
      <c r="C687" s="12" t="s">
        <v>1542</v>
      </c>
      <c r="D687" s="77" t="s">
        <v>1543</v>
      </c>
      <c r="E687" s="26" t="s">
        <v>156</v>
      </c>
      <c r="F687" s="27">
        <v>2580</v>
      </c>
    </row>
    <row r="688" spans="1:6" ht="38.25" hidden="1" x14ac:dyDescent="0.25">
      <c r="A688" s="45" t="s">
        <v>1266</v>
      </c>
      <c r="B688" s="11" t="s">
        <v>1544</v>
      </c>
      <c r="C688" s="12" t="s">
        <v>1545</v>
      </c>
      <c r="D688" s="77" t="s">
        <v>1546</v>
      </c>
      <c r="E688" s="26" t="s">
        <v>156</v>
      </c>
      <c r="F688" s="27">
        <v>3430</v>
      </c>
    </row>
    <row r="689" spans="1:6" ht="25.5" hidden="1" x14ac:dyDescent="0.25">
      <c r="A689" s="45" t="s">
        <v>1266</v>
      </c>
      <c r="B689" s="11" t="s">
        <v>1547</v>
      </c>
      <c r="C689" s="12" t="s">
        <v>1548</v>
      </c>
      <c r="D689" s="77" t="s">
        <v>1549</v>
      </c>
      <c r="E689" s="26" t="s">
        <v>156</v>
      </c>
      <c r="F689" s="27">
        <v>1220</v>
      </c>
    </row>
    <row r="690" spans="1:6" ht="25.5" hidden="1" x14ac:dyDescent="0.25">
      <c r="A690" s="45" t="s">
        <v>1266</v>
      </c>
      <c r="B690" s="11" t="s">
        <v>1550</v>
      </c>
      <c r="C690" s="12" t="s">
        <v>1551</v>
      </c>
      <c r="D690" s="77" t="s">
        <v>1552</v>
      </c>
      <c r="E690" s="26" t="s">
        <v>156</v>
      </c>
      <c r="F690" s="27">
        <v>1570</v>
      </c>
    </row>
    <row r="691" spans="1:6" ht="38.25" hidden="1" x14ac:dyDescent="0.25">
      <c r="A691" s="45" t="s">
        <v>1266</v>
      </c>
      <c r="B691" s="11" t="s">
        <v>1553</v>
      </c>
      <c r="C691" s="12" t="s">
        <v>1554</v>
      </c>
      <c r="D691" s="77" t="s">
        <v>1555</v>
      </c>
      <c r="E691" s="26" t="s">
        <v>156</v>
      </c>
      <c r="F691" s="27">
        <v>1650</v>
      </c>
    </row>
    <row r="692" spans="1:6" ht="25.5" hidden="1" x14ac:dyDescent="0.25">
      <c r="A692" s="45" t="s">
        <v>1266</v>
      </c>
      <c r="B692" s="11" t="s">
        <v>1556</v>
      </c>
      <c r="C692" s="12" t="s">
        <v>1557</v>
      </c>
      <c r="D692" s="77" t="s">
        <v>1558</v>
      </c>
      <c r="E692" s="26" t="s">
        <v>156</v>
      </c>
      <c r="F692" s="27">
        <v>2360</v>
      </c>
    </row>
    <row r="693" spans="1:6" ht="25.5" hidden="1" x14ac:dyDescent="0.25">
      <c r="A693" s="45" t="s">
        <v>1266</v>
      </c>
      <c r="B693" s="11" t="s">
        <v>1559</v>
      </c>
      <c r="C693" s="12" t="s">
        <v>1560</v>
      </c>
      <c r="D693" s="77" t="s">
        <v>1561</v>
      </c>
      <c r="E693" s="26" t="s">
        <v>156</v>
      </c>
      <c r="F693" s="27">
        <v>2600</v>
      </c>
    </row>
    <row r="694" spans="1:6" ht="38.25" hidden="1" x14ac:dyDescent="0.25">
      <c r="A694" s="45" t="s">
        <v>1266</v>
      </c>
      <c r="B694" s="11" t="s">
        <v>1562</v>
      </c>
      <c r="C694" s="12" t="s">
        <v>1563</v>
      </c>
      <c r="D694" s="77" t="s">
        <v>1564</v>
      </c>
      <c r="E694" s="26" t="s">
        <v>156</v>
      </c>
      <c r="F694" s="27">
        <v>1250</v>
      </c>
    </row>
    <row r="695" spans="1:6" ht="38.25" hidden="1" x14ac:dyDescent="0.25">
      <c r="A695" s="45" t="s">
        <v>1266</v>
      </c>
      <c r="B695" s="11" t="s">
        <v>1565</v>
      </c>
      <c r="C695" s="12" t="s">
        <v>1563</v>
      </c>
      <c r="D695" s="77" t="s">
        <v>1566</v>
      </c>
      <c r="E695" s="26" t="s">
        <v>156</v>
      </c>
      <c r="F695" s="27">
        <v>1710</v>
      </c>
    </row>
    <row r="696" spans="1:6" hidden="1" x14ac:dyDescent="0.25">
      <c r="A696" s="45" t="s">
        <v>1266</v>
      </c>
      <c r="B696" s="11" t="s">
        <v>1567</v>
      </c>
      <c r="C696" s="12" t="s">
        <v>1568</v>
      </c>
      <c r="D696" s="77" t="s">
        <v>1569</v>
      </c>
      <c r="E696" s="26" t="s">
        <v>156</v>
      </c>
      <c r="F696" s="27">
        <v>550</v>
      </c>
    </row>
    <row r="697" spans="1:6" ht="25.5" hidden="1" x14ac:dyDescent="0.25">
      <c r="A697" s="45" t="s">
        <v>1266</v>
      </c>
      <c r="B697" s="11" t="s">
        <v>1570</v>
      </c>
      <c r="C697" s="12" t="s">
        <v>1571</v>
      </c>
      <c r="D697" s="77" t="s">
        <v>1572</v>
      </c>
      <c r="E697" s="26" t="s">
        <v>156</v>
      </c>
      <c r="F697" s="27">
        <v>1990</v>
      </c>
    </row>
    <row r="698" spans="1:6" ht="25.5" hidden="1" x14ac:dyDescent="0.25">
      <c r="A698" s="45" t="s">
        <v>1266</v>
      </c>
      <c r="B698" s="11" t="s">
        <v>1573</v>
      </c>
      <c r="C698" s="12" t="s">
        <v>1574</v>
      </c>
      <c r="D698" s="77" t="s">
        <v>1575</v>
      </c>
      <c r="E698" s="26" t="s">
        <v>156</v>
      </c>
      <c r="F698" s="27">
        <v>2200</v>
      </c>
    </row>
    <row r="699" spans="1:6" hidden="1" x14ac:dyDescent="0.25">
      <c r="A699" s="45" t="s">
        <v>1266</v>
      </c>
      <c r="B699" s="11" t="s">
        <v>1576</v>
      </c>
      <c r="C699" s="12" t="s">
        <v>1577</v>
      </c>
      <c r="D699" s="77" t="s">
        <v>1578</v>
      </c>
      <c r="E699" s="26" t="s">
        <v>156</v>
      </c>
      <c r="F699" s="27">
        <v>600</v>
      </c>
    </row>
    <row r="700" spans="1:6" ht="25.5" hidden="1" x14ac:dyDescent="0.25">
      <c r="A700" s="45" t="s">
        <v>1266</v>
      </c>
      <c r="B700" s="11" t="s">
        <v>1579</v>
      </c>
      <c r="C700" s="12" t="s">
        <v>1580</v>
      </c>
      <c r="D700" s="77" t="s">
        <v>1581</v>
      </c>
      <c r="E700" s="26" t="s">
        <v>156</v>
      </c>
      <c r="F700" s="27">
        <v>560</v>
      </c>
    </row>
    <row r="701" spans="1:6" hidden="1" x14ac:dyDescent="0.25">
      <c r="A701" s="45" t="s">
        <v>1266</v>
      </c>
      <c r="B701" s="11" t="s">
        <v>1582</v>
      </c>
      <c r="C701" s="12" t="s">
        <v>1583</v>
      </c>
      <c r="D701" s="77" t="s">
        <v>1584</v>
      </c>
      <c r="E701" s="26" t="s">
        <v>156</v>
      </c>
      <c r="F701" s="27">
        <v>250</v>
      </c>
    </row>
    <row r="702" spans="1:6" hidden="1" x14ac:dyDescent="0.25">
      <c r="A702" s="45" t="s">
        <v>1266</v>
      </c>
      <c r="B702" s="11" t="s">
        <v>1585</v>
      </c>
      <c r="C702" s="12" t="s">
        <v>1586</v>
      </c>
      <c r="D702" s="77" t="s">
        <v>1587</v>
      </c>
      <c r="E702" s="26" t="s">
        <v>156</v>
      </c>
      <c r="F702" s="27">
        <v>300</v>
      </c>
    </row>
    <row r="703" spans="1:6" hidden="1" x14ac:dyDescent="0.25">
      <c r="A703" s="45" t="s">
        <v>1266</v>
      </c>
      <c r="B703" s="11" t="s">
        <v>1588</v>
      </c>
      <c r="C703" s="12" t="s">
        <v>1589</v>
      </c>
      <c r="D703" s="77" t="s">
        <v>1590</v>
      </c>
      <c r="E703" s="26" t="s">
        <v>156</v>
      </c>
      <c r="F703" s="27">
        <v>500</v>
      </c>
    </row>
    <row r="704" spans="1:6" ht="25.5" hidden="1" x14ac:dyDescent="0.25">
      <c r="A704" s="45" t="s">
        <v>1266</v>
      </c>
      <c r="B704" s="11" t="s">
        <v>1591</v>
      </c>
      <c r="C704" s="12" t="s">
        <v>1592</v>
      </c>
      <c r="D704" s="77" t="s">
        <v>1593</v>
      </c>
      <c r="E704" s="26" t="s">
        <v>156</v>
      </c>
      <c r="F704" s="27">
        <v>2900</v>
      </c>
    </row>
    <row r="705" spans="1:6" ht="25.5" hidden="1" x14ac:dyDescent="0.25">
      <c r="A705" s="45" t="s">
        <v>1266</v>
      </c>
      <c r="B705" s="11" t="s">
        <v>175</v>
      </c>
      <c r="C705" s="12"/>
      <c r="D705" s="31" t="s">
        <v>1594</v>
      </c>
      <c r="E705" s="26"/>
      <c r="F705" s="27"/>
    </row>
    <row r="706" spans="1:6" ht="25.5" hidden="1" x14ac:dyDescent="0.25">
      <c r="A706" s="45" t="s">
        <v>1266</v>
      </c>
      <c r="B706" s="11" t="s">
        <v>231</v>
      </c>
      <c r="C706" s="12" t="s">
        <v>1595</v>
      </c>
      <c r="D706" s="77" t="s">
        <v>1596</v>
      </c>
      <c r="E706" s="26" t="s">
        <v>156</v>
      </c>
      <c r="F706" s="27">
        <v>3800</v>
      </c>
    </row>
    <row r="707" spans="1:6" ht="38.25" hidden="1" x14ac:dyDescent="0.25">
      <c r="A707" s="45" t="s">
        <v>1266</v>
      </c>
      <c r="B707" s="11" t="s">
        <v>233</v>
      </c>
      <c r="C707" s="12" t="s">
        <v>1597</v>
      </c>
      <c r="D707" s="77" t="s">
        <v>1598</v>
      </c>
      <c r="E707" s="26" t="s">
        <v>156</v>
      </c>
      <c r="F707" s="27">
        <v>4500</v>
      </c>
    </row>
    <row r="708" spans="1:6" hidden="1" x14ac:dyDescent="0.25">
      <c r="A708" s="45" t="s">
        <v>1266</v>
      </c>
      <c r="B708" s="11" t="s">
        <v>234</v>
      </c>
      <c r="C708" s="12" t="s">
        <v>1599</v>
      </c>
      <c r="D708" s="77" t="s">
        <v>1600</v>
      </c>
      <c r="E708" s="26" t="s">
        <v>156</v>
      </c>
      <c r="F708" s="27">
        <v>500</v>
      </c>
    </row>
    <row r="709" spans="1:6" hidden="1" x14ac:dyDescent="0.25">
      <c r="A709" s="45" t="s">
        <v>1266</v>
      </c>
      <c r="B709" s="11" t="s">
        <v>1601</v>
      </c>
      <c r="C709" s="12" t="s">
        <v>1602</v>
      </c>
      <c r="D709" s="77" t="s">
        <v>1603</v>
      </c>
      <c r="E709" s="26" t="s">
        <v>156</v>
      </c>
      <c r="F709" s="27">
        <v>370</v>
      </c>
    </row>
    <row r="710" spans="1:6" hidden="1" x14ac:dyDescent="0.25">
      <c r="A710" s="45" t="s">
        <v>1266</v>
      </c>
      <c r="B710" s="11" t="s">
        <v>175</v>
      </c>
      <c r="C710" s="12"/>
      <c r="D710" s="31" t="s">
        <v>1604</v>
      </c>
      <c r="E710" s="26"/>
      <c r="F710" s="27"/>
    </row>
    <row r="711" spans="1:6" ht="38.25" hidden="1" x14ac:dyDescent="0.25">
      <c r="A711" s="45" t="s">
        <v>1266</v>
      </c>
      <c r="B711" s="11" t="s">
        <v>1605</v>
      </c>
      <c r="C711" s="12" t="s">
        <v>1606</v>
      </c>
      <c r="D711" s="77" t="s">
        <v>1607</v>
      </c>
      <c r="E711" s="26" t="s">
        <v>10</v>
      </c>
      <c r="F711" s="27">
        <v>240</v>
      </c>
    </row>
    <row r="712" spans="1:6" hidden="1" x14ac:dyDescent="0.25">
      <c r="A712" s="45" t="s">
        <v>1266</v>
      </c>
      <c r="B712" s="11" t="s">
        <v>1608</v>
      </c>
      <c r="C712" s="12" t="s">
        <v>1609</v>
      </c>
      <c r="D712" s="77" t="s">
        <v>1610</v>
      </c>
      <c r="E712" s="26" t="s">
        <v>156</v>
      </c>
      <c r="F712" s="27">
        <v>240</v>
      </c>
    </row>
    <row r="713" spans="1:6" ht="25.5" hidden="1" x14ac:dyDescent="0.25">
      <c r="A713" s="45" t="s">
        <v>1266</v>
      </c>
      <c r="B713" s="11" t="s">
        <v>1611</v>
      </c>
      <c r="C713" s="12" t="s">
        <v>1612</v>
      </c>
      <c r="D713" s="77" t="s">
        <v>1613</v>
      </c>
      <c r="E713" s="26" t="s">
        <v>156</v>
      </c>
      <c r="F713" s="27">
        <v>240</v>
      </c>
    </row>
    <row r="714" spans="1:6" ht="25.5" hidden="1" x14ac:dyDescent="0.25">
      <c r="A714" s="45" t="s">
        <v>1266</v>
      </c>
      <c r="B714" s="11" t="s">
        <v>1614</v>
      </c>
      <c r="C714" s="12" t="s">
        <v>1615</v>
      </c>
      <c r="D714" s="77" t="s">
        <v>1616</v>
      </c>
      <c r="E714" s="26" t="s">
        <v>156</v>
      </c>
      <c r="F714" s="27">
        <v>840</v>
      </c>
    </row>
    <row r="715" spans="1:6" hidden="1" x14ac:dyDescent="0.25">
      <c r="A715" s="45" t="s">
        <v>1266</v>
      </c>
      <c r="B715" s="11" t="s">
        <v>1617</v>
      </c>
      <c r="C715" s="12" t="s">
        <v>1618</v>
      </c>
      <c r="D715" s="77" t="s">
        <v>1619</v>
      </c>
      <c r="E715" s="26" t="s">
        <v>156</v>
      </c>
      <c r="F715" s="27">
        <v>270</v>
      </c>
    </row>
    <row r="716" spans="1:6" hidden="1" x14ac:dyDescent="0.25">
      <c r="A716" s="45" t="s">
        <v>1266</v>
      </c>
      <c r="B716" s="11" t="s">
        <v>1620</v>
      </c>
      <c r="C716" s="12" t="s">
        <v>1621</v>
      </c>
      <c r="D716" s="77" t="s">
        <v>1622</v>
      </c>
      <c r="E716" s="26" t="s">
        <v>156</v>
      </c>
      <c r="F716" s="27">
        <v>130</v>
      </c>
    </row>
    <row r="717" spans="1:6" ht="25.5" hidden="1" x14ac:dyDescent="0.25">
      <c r="A717" s="45" t="s">
        <v>1266</v>
      </c>
      <c r="B717" s="11" t="s">
        <v>1623</v>
      </c>
      <c r="C717" s="12" t="s">
        <v>1624</v>
      </c>
      <c r="D717" s="77" t="s">
        <v>1625</v>
      </c>
      <c r="E717" s="26" t="s">
        <v>156</v>
      </c>
      <c r="F717" s="27">
        <v>770</v>
      </c>
    </row>
    <row r="718" spans="1:6" hidden="1" x14ac:dyDescent="0.25">
      <c r="A718" s="45" t="s">
        <v>1266</v>
      </c>
      <c r="B718" s="11" t="s">
        <v>1626</v>
      </c>
      <c r="C718" s="12" t="s">
        <v>1627</v>
      </c>
      <c r="D718" s="77" t="s">
        <v>1628</v>
      </c>
      <c r="E718" s="26" t="s">
        <v>156</v>
      </c>
      <c r="F718" s="27">
        <v>940</v>
      </c>
    </row>
    <row r="719" spans="1:6" ht="25.5" hidden="1" x14ac:dyDescent="0.25">
      <c r="A719" s="45" t="s">
        <v>1266</v>
      </c>
      <c r="B719" s="11" t="s">
        <v>1629</v>
      </c>
      <c r="C719" s="12" t="s">
        <v>1630</v>
      </c>
      <c r="D719" s="77" t="s">
        <v>1631</v>
      </c>
      <c r="E719" s="26" t="s">
        <v>156</v>
      </c>
      <c r="F719" s="27">
        <v>500</v>
      </c>
    </row>
    <row r="720" spans="1:6" ht="38.25" hidden="1" x14ac:dyDescent="0.25">
      <c r="A720" s="45" t="s">
        <v>1266</v>
      </c>
      <c r="B720" s="11" t="s">
        <v>1632</v>
      </c>
      <c r="C720" s="12" t="s">
        <v>1633</v>
      </c>
      <c r="D720" s="77" t="s">
        <v>1634</v>
      </c>
      <c r="E720" s="26" t="s">
        <v>156</v>
      </c>
      <c r="F720" s="27">
        <v>280</v>
      </c>
    </row>
    <row r="721" spans="1:6" ht="38.25" hidden="1" x14ac:dyDescent="0.25">
      <c r="A721" s="45" t="s">
        <v>1266</v>
      </c>
      <c r="B721" s="11" t="s">
        <v>1635</v>
      </c>
      <c r="C721" s="12" t="s">
        <v>1636</v>
      </c>
      <c r="D721" s="77" t="s">
        <v>1637</v>
      </c>
      <c r="E721" s="26" t="s">
        <v>156</v>
      </c>
      <c r="F721" s="27">
        <v>280</v>
      </c>
    </row>
    <row r="722" spans="1:6" hidden="1" x14ac:dyDescent="0.25">
      <c r="A722" s="45" t="s">
        <v>1266</v>
      </c>
      <c r="B722" s="11" t="s">
        <v>1638</v>
      </c>
      <c r="C722" s="12" t="s">
        <v>1639</v>
      </c>
      <c r="D722" s="77" t="s">
        <v>1640</v>
      </c>
      <c r="E722" s="26" t="s">
        <v>156</v>
      </c>
      <c r="F722" s="27">
        <v>990</v>
      </c>
    </row>
    <row r="723" spans="1:6" hidden="1" x14ac:dyDescent="0.25">
      <c r="A723" s="45" t="s">
        <v>1266</v>
      </c>
      <c r="B723" s="11" t="s">
        <v>1641</v>
      </c>
      <c r="C723" s="12" t="s">
        <v>1642</v>
      </c>
      <c r="D723" s="77" t="s">
        <v>1643</v>
      </c>
      <c r="E723" s="26" t="s">
        <v>156</v>
      </c>
      <c r="F723" s="27">
        <v>1200</v>
      </c>
    </row>
    <row r="724" spans="1:6" hidden="1" x14ac:dyDescent="0.25">
      <c r="A724" s="45" t="s">
        <v>1266</v>
      </c>
      <c r="B724" s="11" t="s">
        <v>1644</v>
      </c>
      <c r="C724" s="12" t="s">
        <v>1645</v>
      </c>
      <c r="D724" s="77" t="s">
        <v>1646</v>
      </c>
      <c r="E724" s="26" t="s">
        <v>156</v>
      </c>
      <c r="F724" s="27">
        <v>250</v>
      </c>
    </row>
    <row r="725" spans="1:6" hidden="1" x14ac:dyDescent="0.25">
      <c r="A725" s="45" t="s">
        <v>1266</v>
      </c>
      <c r="B725" s="11" t="s">
        <v>1647</v>
      </c>
      <c r="C725" s="12" t="s">
        <v>1648</v>
      </c>
      <c r="D725" s="77" t="s">
        <v>1649</v>
      </c>
      <c r="E725" s="26" t="s">
        <v>156</v>
      </c>
      <c r="F725" s="27">
        <v>120</v>
      </c>
    </row>
    <row r="726" spans="1:6" ht="25.5" hidden="1" x14ac:dyDescent="0.25">
      <c r="A726" s="45" t="s">
        <v>1266</v>
      </c>
      <c r="B726" s="11" t="s">
        <v>1650</v>
      </c>
      <c r="C726" s="12" t="s">
        <v>1651</v>
      </c>
      <c r="D726" s="77" t="s">
        <v>1652</v>
      </c>
      <c r="E726" s="26" t="s">
        <v>156</v>
      </c>
      <c r="F726" s="27">
        <v>740</v>
      </c>
    </row>
    <row r="727" spans="1:6" hidden="1" x14ac:dyDescent="0.25">
      <c r="A727" s="45" t="s">
        <v>1266</v>
      </c>
      <c r="B727" s="11" t="s">
        <v>1653</v>
      </c>
      <c r="C727" s="12" t="s">
        <v>1654</v>
      </c>
      <c r="D727" s="77" t="s">
        <v>1655</v>
      </c>
      <c r="E727" s="26" t="s">
        <v>156</v>
      </c>
      <c r="F727" s="27">
        <v>100</v>
      </c>
    </row>
    <row r="728" spans="1:6" hidden="1" x14ac:dyDescent="0.25">
      <c r="A728" s="100" t="s">
        <v>1656</v>
      </c>
      <c r="B728" s="101"/>
      <c r="C728" s="12"/>
      <c r="D728" s="24" t="s">
        <v>1657</v>
      </c>
      <c r="E728" s="26"/>
      <c r="F728" s="15"/>
    </row>
    <row r="729" spans="1:6" hidden="1" x14ac:dyDescent="0.25">
      <c r="A729" s="45" t="s">
        <v>1656</v>
      </c>
      <c r="B729" s="11" t="s">
        <v>5</v>
      </c>
      <c r="C729" s="12"/>
      <c r="D729" s="24" t="s">
        <v>1658</v>
      </c>
      <c r="E729" s="26"/>
      <c r="F729" s="15"/>
    </row>
    <row r="730" spans="1:6" ht="25.5" hidden="1" x14ac:dyDescent="0.25">
      <c r="A730" s="45" t="s">
        <v>1656</v>
      </c>
      <c r="B730" s="11" t="s">
        <v>209</v>
      </c>
      <c r="C730" s="77" t="s">
        <v>1659</v>
      </c>
      <c r="D730" s="77" t="s">
        <v>1660</v>
      </c>
      <c r="E730" s="26" t="s">
        <v>10</v>
      </c>
      <c r="F730" s="74">
        <v>150</v>
      </c>
    </row>
    <row r="731" spans="1:6" ht="38.25" hidden="1" x14ac:dyDescent="0.25">
      <c r="A731" s="45" t="s">
        <v>1656</v>
      </c>
      <c r="B731" s="11" t="s">
        <v>212</v>
      </c>
      <c r="C731" s="77" t="s">
        <v>1661</v>
      </c>
      <c r="D731" s="77" t="s">
        <v>1662</v>
      </c>
      <c r="E731" s="73" t="s">
        <v>179</v>
      </c>
      <c r="F731" s="74">
        <v>150</v>
      </c>
    </row>
    <row r="732" spans="1:6" ht="38.25" hidden="1" x14ac:dyDescent="0.25">
      <c r="A732" s="45" t="s">
        <v>1656</v>
      </c>
      <c r="B732" s="11" t="s">
        <v>215</v>
      </c>
      <c r="C732" s="77" t="s">
        <v>1663</v>
      </c>
      <c r="D732" s="77" t="s">
        <v>1664</v>
      </c>
      <c r="E732" s="75" t="s">
        <v>197</v>
      </c>
      <c r="F732" s="76">
        <v>150</v>
      </c>
    </row>
    <row r="733" spans="1:6" ht="25.5" hidden="1" x14ac:dyDescent="0.25">
      <c r="A733" s="45" t="s">
        <v>1656</v>
      </c>
      <c r="B733" s="11" t="s">
        <v>1275</v>
      </c>
      <c r="C733" s="77" t="s">
        <v>1663</v>
      </c>
      <c r="D733" s="77" t="s">
        <v>1665</v>
      </c>
      <c r="E733" s="75" t="s">
        <v>197</v>
      </c>
      <c r="F733" s="76">
        <v>200</v>
      </c>
    </row>
    <row r="734" spans="1:6" ht="25.5" hidden="1" x14ac:dyDescent="0.25">
      <c r="A734" s="45" t="s">
        <v>1656</v>
      </c>
      <c r="B734" s="11" t="s">
        <v>1278</v>
      </c>
      <c r="C734" s="77" t="s">
        <v>1663</v>
      </c>
      <c r="D734" s="77" t="s">
        <v>1666</v>
      </c>
      <c r="E734" s="75" t="s">
        <v>197</v>
      </c>
      <c r="F734" s="76">
        <v>50</v>
      </c>
    </row>
    <row r="735" spans="1:6" hidden="1" x14ac:dyDescent="0.25">
      <c r="A735" s="45" t="s">
        <v>1656</v>
      </c>
      <c r="B735" s="11" t="s">
        <v>1281</v>
      </c>
      <c r="C735" s="77" t="s">
        <v>1667</v>
      </c>
      <c r="D735" s="77" t="s">
        <v>1668</v>
      </c>
      <c r="E735" s="75" t="s">
        <v>179</v>
      </c>
      <c r="F735" s="76">
        <v>50</v>
      </c>
    </row>
    <row r="736" spans="1:6" hidden="1" x14ac:dyDescent="0.25">
      <c r="A736" s="45" t="s">
        <v>1656</v>
      </c>
      <c r="B736" s="11" t="s">
        <v>1284</v>
      </c>
      <c r="C736" s="77" t="s">
        <v>1669</v>
      </c>
      <c r="D736" s="77" t="s">
        <v>1670</v>
      </c>
      <c r="E736" s="73" t="s">
        <v>197</v>
      </c>
      <c r="F736" s="74">
        <v>250</v>
      </c>
    </row>
    <row r="737" spans="1:6" ht="25.5" hidden="1" x14ac:dyDescent="0.25">
      <c r="A737" s="45" t="s">
        <v>1656</v>
      </c>
      <c r="B737" s="11" t="s">
        <v>1287</v>
      </c>
      <c r="C737" s="77" t="s">
        <v>1671</v>
      </c>
      <c r="D737" s="77" t="s">
        <v>1672</v>
      </c>
      <c r="E737" s="73" t="s">
        <v>197</v>
      </c>
      <c r="F737" s="74">
        <v>250</v>
      </c>
    </row>
    <row r="738" spans="1:6" hidden="1" x14ac:dyDescent="0.25">
      <c r="A738" s="45" t="s">
        <v>1656</v>
      </c>
      <c r="B738" s="11" t="s">
        <v>1290</v>
      </c>
      <c r="C738" s="77" t="s">
        <v>1673</v>
      </c>
      <c r="D738" s="77" t="s">
        <v>1674</v>
      </c>
      <c r="E738" s="73" t="s">
        <v>197</v>
      </c>
      <c r="F738" s="74">
        <v>50</v>
      </c>
    </row>
    <row r="739" spans="1:6" hidden="1" x14ac:dyDescent="0.25">
      <c r="A739" s="45" t="s">
        <v>1656</v>
      </c>
      <c r="B739" s="11" t="s">
        <v>1293</v>
      </c>
      <c r="C739" s="77" t="s">
        <v>1675</v>
      </c>
      <c r="D739" s="77" t="s">
        <v>1676</v>
      </c>
      <c r="E739" s="73" t="s">
        <v>197</v>
      </c>
      <c r="F739" s="74">
        <v>100</v>
      </c>
    </row>
    <row r="740" spans="1:6" ht="38.25" hidden="1" x14ac:dyDescent="0.25">
      <c r="A740" s="45" t="s">
        <v>1656</v>
      </c>
      <c r="B740" s="11" t="s">
        <v>1296</v>
      </c>
      <c r="C740" s="77" t="s">
        <v>1677</v>
      </c>
      <c r="D740" s="77" t="s">
        <v>1678</v>
      </c>
      <c r="E740" s="75" t="s">
        <v>156</v>
      </c>
      <c r="F740" s="76">
        <v>100</v>
      </c>
    </row>
    <row r="741" spans="1:6" ht="38.25" hidden="1" x14ac:dyDescent="0.25">
      <c r="A741" s="45" t="s">
        <v>1656</v>
      </c>
      <c r="B741" s="11" t="s">
        <v>1299</v>
      </c>
      <c r="C741" s="77" t="s">
        <v>1679</v>
      </c>
      <c r="D741" s="77" t="s">
        <v>1680</v>
      </c>
      <c r="E741" s="75" t="s">
        <v>156</v>
      </c>
      <c r="F741" s="76">
        <v>750</v>
      </c>
    </row>
    <row r="742" spans="1:6" ht="25.5" hidden="1" x14ac:dyDescent="0.25">
      <c r="A742" s="45" t="s">
        <v>1656</v>
      </c>
      <c r="B742" s="11" t="s">
        <v>1302</v>
      </c>
      <c r="C742" s="77" t="s">
        <v>1681</v>
      </c>
      <c r="D742" s="77" t="s">
        <v>1682</v>
      </c>
      <c r="E742" s="75" t="s">
        <v>156</v>
      </c>
      <c r="F742" s="74">
        <v>150</v>
      </c>
    </row>
    <row r="743" spans="1:6" ht="25.5" hidden="1" x14ac:dyDescent="0.25">
      <c r="A743" s="45" t="s">
        <v>1656</v>
      </c>
      <c r="B743" s="11" t="s">
        <v>1305</v>
      </c>
      <c r="C743" s="77" t="s">
        <v>1683</v>
      </c>
      <c r="D743" s="77" t="s">
        <v>1684</v>
      </c>
      <c r="E743" s="75" t="s">
        <v>156</v>
      </c>
      <c r="F743" s="74">
        <v>150</v>
      </c>
    </row>
    <row r="744" spans="1:6" ht="25.5" hidden="1" x14ac:dyDescent="0.25">
      <c r="A744" s="45" t="s">
        <v>1656</v>
      </c>
      <c r="B744" s="11" t="s">
        <v>1308</v>
      </c>
      <c r="C744" s="77" t="s">
        <v>1685</v>
      </c>
      <c r="D744" s="77" t="s">
        <v>1686</v>
      </c>
      <c r="E744" s="75" t="s">
        <v>156</v>
      </c>
      <c r="F744" s="74">
        <v>200</v>
      </c>
    </row>
    <row r="745" spans="1:6" ht="25.5" hidden="1" x14ac:dyDescent="0.25">
      <c r="A745" s="45" t="s">
        <v>1656</v>
      </c>
      <c r="B745" s="11" t="s">
        <v>1311</v>
      </c>
      <c r="C745" s="77" t="s">
        <v>1687</v>
      </c>
      <c r="D745" s="77" t="s">
        <v>1688</v>
      </c>
      <c r="E745" s="75" t="s">
        <v>156</v>
      </c>
      <c r="F745" s="74">
        <v>150</v>
      </c>
    </row>
    <row r="746" spans="1:6" ht="25.5" hidden="1" x14ac:dyDescent="0.25">
      <c r="A746" s="45" t="s">
        <v>1656</v>
      </c>
      <c r="B746" s="11" t="s">
        <v>1314</v>
      </c>
      <c r="C746" s="77" t="s">
        <v>1689</v>
      </c>
      <c r="D746" s="77" t="s">
        <v>1690</v>
      </c>
      <c r="E746" s="75" t="s">
        <v>156</v>
      </c>
      <c r="F746" s="74">
        <v>150</v>
      </c>
    </row>
    <row r="747" spans="1:6" hidden="1" x14ac:dyDescent="0.25">
      <c r="A747" s="45" t="s">
        <v>1656</v>
      </c>
      <c r="B747" s="11" t="s">
        <v>145</v>
      </c>
      <c r="C747" s="12"/>
      <c r="D747" s="31" t="s">
        <v>1691</v>
      </c>
      <c r="E747" s="75"/>
      <c r="F747" s="15"/>
    </row>
    <row r="748" spans="1:6" ht="25.5" hidden="1" x14ac:dyDescent="0.25">
      <c r="A748" s="45" t="s">
        <v>1656</v>
      </c>
      <c r="B748" s="11" t="s">
        <v>219</v>
      </c>
      <c r="C748" s="77" t="s">
        <v>1659</v>
      </c>
      <c r="D748" s="77" t="s">
        <v>1692</v>
      </c>
      <c r="E748" s="75" t="s">
        <v>197</v>
      </c>
      <c r="F748" s="76">
        <v>150</v>
      </c>
    </row>
    <row r="749" spans="1:6" ht="51" hidden="1" x14ac:dyDescent="0.25">
      <c r="A749" s="45" t="s">
        <v>1656</v>
      </c>
      <c r="B749" s="11" t="s">
        <v>221</v>
      </c>
      <c r="C749" s="12"/>
      <c r="D749" s="31" t="s">
        <v>1693</v>
      </c>
      <c r="E749" s="75"/>
      <c r="F749" s="15"/>
    </row>
    <row r="750" spans="1:6" ht="89.25" hidden="1" x14ac:dyDescent="0.25">
      <c r="A750" s="45" t="s">
        <v>1656</v>
      </c>
      <c r="B750" s="11" t="s">
        <v>1694</v>
      </c>
      <c r="C750" s="77" t="s">
        <v>1695</v>
      </c>
      <c r="D750" s="77" t="s">
        <v>1696</v>
      </c>
      <c r="E750" s="75" t="s">
        <v>197</v>
      </c>
      <c r="F750" s="76">
        <v>250</v>
      </c>
    </row>
    <row r="751" spans="1:6" ht="89.25" hidden="1" x14ac:dyDescent="0.25">
      <c r="A751" s="45" t="s">
        <v>1656</v>
      </c>
      <c r="B751" s="11" t="s">
        <v>1697</v>
      </c>
      <c r="C751" s="77" t="s">
        <v>1698</v>
      </c>
      <c r="D751" s="77" t="s">
        <v>1699</v>
      </c>
      <c r="E751" s="75" t="s">
        <v>197</v>
      </c>
      <c r="F751" s="76">
        <v>300</v>
      </c>
    </row>
    <row r="752" spans="1:6" ht="63.75" hidden="1" x14ac:dyDescent="0.25">
      <c r="A752" s="45" t="s">
        <v>1656</v>
      </c>
      <c r="B752" s="11" t="s">
        <v>1700</v>
      </c>
      <c r="C752" s="77" t="s">
        <v>1701</v>
      </c>
      <c r="D752" s="77" t="s">
        <v>1702</v>
      </c>
      <c r="E752" s="75" t="s">
        <v>197</v>
      </c>
      <c r="F752" s="76">
        <v>350</v>
      </c>
    </row>
    <row r="753" spans="1:6" ht="51" hidden="1" x14ac:dyDescent="0.25">
      <c r="A753" s="45" t="s">
        <v>1656</v>
      </c>
      <c r="B753" s="11" t="s">
        <v>1366</v>
      </c>
      <c r="C753" s="12"/>
      <c r="D753" s="31" t="s">
        <v>1703</v>
      </c>
      <c r="E753" s="75"/>
      <c r="F753" s="15"/>
    </row>
    <row r="754" spans="1:6" ht="89.25" hidden="1" x14ac:dyDescent="0.25">
      <c r="A754" s="45" t="s">
        <v>1656</v>
      </c>
      <c r="B754" s="11" t="s">
        <v>1704</v>
      </c>
      <c r="C754" s="77" t="s">
        <v>1698</v>
      </c>
      <c r="D754" s="77" t="s">
        <v>1705</v>
      </c>
      <c r="E754" s="75" t="s">
        <v>197</v>
      </c>
      <c r="F754" s="76">
        <v>550</v>
      </c>
    </row>
    <row r="755" spans="1:6" ht="89.25" hidden="1" x14ac:dyDescent="0.25">
      <c r="A755" s="45" t="s">
        <v>1656</v>
      </c>
      <c r="B755" s="11" t="s">
        <v>1706</v>
      </c>
      <c r="C755" s="77" t="s">
        <v>1707</v>
      </c>
      <c r="D755" s="77" t="s">
        <v>1708</v>
      </c>
      <c r="E755" s="75" t="s">
        <v>197</v>
      </c>
      <c r="F755" s="76">
        <v>600</v>
      </c>
    </row>
    <row r="756" spans="1:6" ht="89.25" hidden="1" x14ac:dyDescent="0.25">
      <c r="A756" s="45" t="s">
        <v>1656</v>
      </c>
      <c r="B756" s="11" t="s">
        <v>1709</v>
      </c>
      <c r="C756" s="77" t="s">
        <v>1710</v>
      </c>
      <c r="D756" s="77" t="s">
        <v>1711</v>
      </c>
      <c r="E756" s="75" t="s">
        <v>197</v>
      </c>
      <c r="F756" s="76">
        <v>650</v>
      </c>
    </row>
    <row r="757" spans="1:6" ht="51" hidden="1" x14ac:dyDescent="0.25">
      <c r="A757" s="45" t="s">
        <v>1656</v>
      </c>
      <c r="B757" s="11" t="s">
        <v>1712</v>
      </c>
      <c r="C757" s="12"/>
      <c r="D757" s="31" t="s">
        <v>1713</v>
      </c>
      <c r="E757" s="75"/>
      <c r="F757" s="15"/>
    </row>
    <row r="758" spans="1:6" ht="76.5" hidden="1" x14ac:dyDescent="0.25">
      <c r="A758" s="45" t="s">
        <v>1656</v>
      </c>
      <c r="B758" s="11" t="s">
        <v>1714</v>
      </c>
      <c r="C758" s="77" t="s">
        <v>1715</v>
      </c>
      <c r="D758" s="77" t="s">
        <v>1716</v>
      </c>
      <c r="E758" s="75" t="s">
        <v>197</v>
      </c>
      <c r="F758" s="76">
        <v>300</v>
      </c>
    </row>
    <row r="759" spans="1:6" ht="38.25" hidden="1" x14ac:dyDescent="0.25">
      <c r="A759" s="45" t="s">
        <v>1656</v>
      </c>
      <c r="B759" s="11" t="s">
        <v>1717</v>
      </c>
      <c r="C759" s="77" t="s">
        <v>1718</v>
      </c>
      <c r="D759" s="77" t="s">
        <v>1719</v>
      </c>
      <c r="E759" s="75"/>
      <c r="F759" s="76"/>
    </row>
    <row r="760" spans="1:6" ht="76.5" hidden="1" x14ac:dyDescent="0.25">
      <c r="A760" s="45" t="s">
        <v>1656</v>
      </c>
      <c r="B760" s="11" t="s">
        <v>1720</v>
      </c>
      <c r="C760" s="77" t="s">
        <v>1721</v>
      </c>
      <c r="D760" s="77" t="s">
        <v>1722</v>
      </c>
      <c r="E760" s="75" t="s">
        <v>197</v>
      </c>
      <c r="F760" s="76">
        <v>350</v>
      </c>
    </row>
    <row r="761" spans="1:6" ht="38.25" hidden="1" x14ac:dyDescent="0.25">
      <c r="A761" s="45" t="s">
        <v>1656</v>
      </c>
      <c r="B761" s="11" t="s">
        <v>1723</v>
      </c>
      <c r="C761" s="77" t="s">
        <v>1718</v>
      </c>
      <c r="D761" s="77" t="s">
        <v>1719</v>
      </c>
      <c r="E761" s="75"/>
      <c r="F761" s="76"/>
    </row>
    <row r="762" spans="1:6" ht="51" hidden="1" x14ac:dyDescent="0.25">
      <c r="A762" s="45" t="s">
        <v>1656</v>
      </c>
      <c r="B762" s="11" t="s">
        <v>1724</v>
      </c>
      <c r="C762" s="77" t="s">
        <v>1725</v>
      </c>
      <c r="D762" s="77" t="s">
        <v>1726</v>
      </c>
      <c r="E762" s="75" t="s">
        <v>197</v>
      </c>
      <c r="F762" s="76">
        <v>400</v>
      </c>
    </row>
    <row r="763" spans="1:6" ht="38.25" hidden="1" x14ac:dyDescent="0.25">
      <c r="A763" s="45" t="s">
        <v>1656</v>
      </c>
      <c r="B763" s="11" t="s">
        <v>1727</v>
      </c>
      <c r="C763" s="77" t="s">
        <v>1718</v>
      </c>
      <c r="D763" s="77" t="s">
        <v>1719</v>
      </c>
      <c r="E763" s="75"/>
      <c r="F763" s="76"/>
    </row>
    <row r="764" spans="1:6" ht="51" hidden="1" x14ac:dyDescent="0.25">
      <c r="A764" s="45" t="s">
        <v>1656</v>
      </c>
      <c r="B764" s="11" t="s">
        <v>1728</v>
      </c>
      <c r="C764" s="12"/>
      <c r="D764" s="31" t="s">
        <v>1729</v>
      </c>
      <c r="E764" s="13"/>
      <c r="F764" s="15"/>
    </row>
    <row r="765" spans="1:6" ht="76.5" hidden="1" x14ac:dyDescent="0.25">
      <c r="A765" s="45" t="s">
        <v>1656</v>
      </c>
      <c r="B765" s="11" t="s">
        <v>1730</v>
      </c>
      <c r="C765" s="77" t="s">
        <v>1698</v>
      </c>
      <c r="D765" s="77" t="s">
        <v>1731</v>
      </c>
      <c r="E765" s="75" t="s">
        <v>197</v>
      </c>
      <c r="F765" s="76">
        <v>600</v>
      </c>
    </row>
    <row r="766" spans="1:6" ht="38.25" hidden="1" x14ac:dyDescent="0.25">
      <c r="A766" s="45" t="s">
        <v>1656</v>
      </c>
      <c r="B766" s="11" t="s">
        <v>1732</v>
      </c>
      <c r="C766" s="77" t="s">
        <v>1718</v>
      </c>
      <c r="D766" s="77" t="s">
        <v>1719</v>
      </c>
      <c r="E766" s="75"/>
      <c r="F766" s="76"/>
    </row>
    <row r="767" spans="1:6" ht="76.5" hidden="1" x14ac:dyDescent="0.25">
      <c r="A767" s="45" t="s">
        <v>1656</v>
      </c>
      <c r="B767" s="11" t="s">
        <v>1733</v>
      </c>
      <c r="C767" s="77" t="s">
        <v>1707</v>
      </c>
      <c r="D767" s="77" t="s">
        <v>1734</v>
      </c>
      <c r="E767" s="75" t="s">
        <v>197</v>
      </c>
      <c r="F767" s="76">
        <v>650</v>
      </c>
    </row>
    <row r="768" spans="1:6" ht="38.25" hidden="1" x14ac:dyDescent="0.25">
      <c r="A768" s="45" t="s">
        <v>1656</v>
      </c>
      <c r="B768" s="11" t="s">
        <v>1735</v>
      </c>
      <c r="C768" s="77" t="s">
        <v>1718</v>
      </c>
      <c r="D768" s="77" t="s">
        <v>1719</v>
      </c>
      <c r="E768" s="75"/>
      <c r="F768" s="76"/>
    </row>
    <row r="769" spans="1:6" ht="76.5" hidden="1" x14ac:dyDescent="0.25">
      <c r="A769" s="45" t="s">
        <v>1656</v>
      </c>
      <c r="B769" s="11" t="s">
        <v>1736</v>
      </c>
      <c r="C769" s="77" t="s">
        <v>1710</v>
      </c>
      <c r="D769" s="77" t="s">
        <v>1737</v>
      </c>
      <c r="E769" s="75" t="s">
        <v>197</v>
      </c>
      <c r="F769" s="76">
        <v>700</v>
      </c>
    </row>
    <row r="770" spans="1:6" ht="38.25" hidden="1" x14ac:dyDescent="0.25">
      <c r="A770" s="45" t="s">
        <v>1656</v>
      </c>
      <c r="B770" s="11" t="s">
        <v>1738</v>
      </c>
      <c r="C770" s="77" t="s">
        <v>1718</v>
      </c>
      <c r="D770" s="77" t="s">
        <v>1719</v>
      </c>
      <c r="E770" s="75"/>
      <c r="F770" s="76"/>
    </row>
    <row r="771" spans="1:6" ht="63.75" hidden="1" x14ac:dyDescent="0.25">
      <c r="A771" s="45" t="s">
        <v>1656</v>
      </c>
      <c r="B771" s="11" t="s">
        <v>1739</v>
      </c>
      <c r="C771" s="77" t="s">
        <v>1710</v>
      </c>
      <c r="D771" s="77" t="s">
        <v>1740</v>
      </c>
      <c r="E771" s="75" t="s">
        <v>197</v>
      </c>
      <c r="F771" s="76">
        <v>750</v>
      </c>
    </row>
    <row r="772" spans="1:6" ht="38.25" hidden="1" x14ac:dyDescent="0.25">
      <c r="A772" s="45" t="s">
        <v>1656</v>
      </c>
      <c r="B772" s="11" t="s">
        <v>1741</v>
      </c>
      <c r="C772" s="12"/>
      <c r="D772" s="31" t="s">
        <v>1742</v>
      </c>
      <c r="E772" s="13"/>
      <c r="F772" s="15"/>
    </row>
    <row r="773" spans="1:6" hidden="1" x14ac:dyDescent="0.25">
      <c r="A773" s="45" t="s">
        <v>1656</v>
      </c>
      <c r="B773" s="11" t="s">
        <v>1743</v>
      </c>
      <c r="C773" s="77" t="s">
        <v>1744</v>
      </c>
      <c r="D773" s="77" t="s">
        <v>1745</v>
      </c>
      <c r="E773" s="75" t="s">
        <v>197</v>
      </c>
      <c r="F773" s="76">
        <v>650</v>
      </c>
    </row>
    <row r="774" spans="1:6" hidden="1" x14ac:dyDescent="0.25">
      <c r="A774" s="45" t="s">
        <v>1656</v>
      </c>
      <c r="B774" s="11" t="s">
        <v>1746</v>
      </c>
      <c r="C774" s="77" t="s">
        <v>1747</v>
      </c>
      <c r="D774" s="77" t="s">
        <v>1748</v>
      </c>
      <c r="E774" s="75"/>
      <c r="F774" s="76"/>
    </row>
    <row r="775" spans="1:6" hidden="1" x14ac:dyDescent="0.25">
      <c r="A775" s="45" t="s">
        <v>1656</v>
      </c>
      <c r="B775" s="11" t="s">
        <v>1749</v>
      </c>
      <c r="C775" s="77" t="s">
        <v>1750</v>
      </c>
      <c r="D775" s="77" t="s">
        <v>1751</v>
      </c>
      <c r="E775" s="75"/>
      <c r="F775" s="76"/>
    </row>
    <row r="776" spans="1:6" ht="25.5" hidden="1" x14ac:dyDescent="0.25">
      <c r="A776" s="45" t="s">
        <v>1656</v>
      </c>
      <c r="B776" s="11" t="s">
        <v>1752</v>
      </c>
      <c r="C776" s="77" t="s">
        <v>1753</v>
      </c>
      <c r="D776" s="77" t="s">
        <v>1754</v>
      </c>
      <c r="E776" s="75"/>
      <c r="F776" s="76"/>
    </row>
    <row r="777" spans="1:6" ht="38.25" hidden="1" x14ac:dyDescent="0.25">
      <c r="A777" s="45" t="s">
        <v>1656</v>
      </c>
      <c r="B777" s="11" t="s">
        <v>1755</v>
      </c>
      <c r="C777" s="77" t="s">
        <v>1756</v>
      </c>
      <c r="D777" s="77" t="s">
        <v>1757</v>
      </c>
      <c r="E777" s="75"/>
      <c r="F777" s="76"/>
    </row>
    <row r="778" spans="1:6" hidden="1" x14ac:dyDescent="0.25">
      <c r="A778" s="45" t="s">
        <v>1656</v>
      </c>
      <c r="B778" s="11" t="s">
        <v>1758</v>
      </c>
      <c r="C778" s="77" t="s">
        <v>1744</v>
      </c>
      <c r="D778" s="77" t="s">
        <v>1745</v>
      </c>
      <c r="E778" s="75" t="s">
        <v>197</v>
      </c>
      <c r="F778" s="76">
        <v>750</v>
      </c>
    </row>
    <row r="779" spans="1:6" hidden="1" x14ac:dyDescent="0.25">
      <c r="A779" s="45" t="s">
        <v>1656</v>
      </c>
      <c r="B779" s="11" t="s">
        <v>1759</v>
      </c>
      <c r="C779" s="77" t="s">
        <v>1747</v>
      </c>
      <c r="D779" s="77" t="s">
        <v>1748</v>
      </c>
      <c r="E779" s="75"/>
      <c r="F779" s="76"/>
    </row>
    <row r="780" spans="1:6" hidden="1" x14ac:dyDescent="0.25">
      <c r="A780" s="45" t="s">
        <v>1656</v>
      </c>
      <c r="B780" s="11" t="s">
        <v>1760</v>
      </c>
      <c r="C780" s="77" t="s">
        <v>1750</v>
      </c>
      <c r="D780" s="77" t="s">
        <v>1751</v>
      </c>
      <c r="E780" s="75"/>
      <c r="F780" s="76"/>
    </row>
    <row r="781" spans="1:6" ht="25.5" hidden="1" x14ac:dyDescent="0.25">
      <c r="A781" s="45" t="s">
        <v>1656</v>
      </c>
      <c r="B781" s="11" t="s">
        <v>1761</v>
      </c>
      <c r="C781" s="77" t="s">
        <v>1762</v>
      </c>
      <c r="D781" s="77" t="s">
        <v>1763</v>
      </c>
      <c r="E781" s="75"/>
      <c r="F781" s="76"/>
    </row>
    <row r="782" spans="1:6" ht="25.5" hidden="1" x14ac:dyDescent="0.25">
      <c r="A782" s="45" t="s">
        <v>1656</v>
      </c>
      <c r="B782" s="11" t="s">
        <v>1764</v>
      </c>
      <c r="C782" s="77" t="s">
        <v>1765</v>
      </c>
      <c r="D782" s="77" t="s">
        <v>1766</v>
      </c>
      <c r="E782" s="75"/>
      <c r="F782" s="76"/>
    </row>
    <row r="783" spans="1:6" hidden="1" x14ac:dyDescent="0.25">
      <c r="A783" s="45" t="s">
        <v>1656</v>
      </c>
      <c r="B783" s="11" t="s">
        <v>1767</v>
      </c>
      <c r="C783" s="77" t="s">
        <v>1744</v>
      </c>
      <c r="D783" s="77" t="s">
        <v>1745</v>
      </c>
      <c r="E783" s="75" t="s">
        <v>197</v>
      </c>
      <c r="F783" s="76">
        <v>850</v>
      </c>
    </row>
    <row r="784" spans="1:6" hidden="1" x14ac:dyDescent="0.25">
      <c r="A784" s="45" t="s">
        <v>1656</v>
      </c>
      <c r="B784" s="11" t="s">
        <v>1768</v>
      </c>
      <c r="C784" s="77" t="s">
        <v>1747</v>
      </c>
      <c r="D784" s="77" t="s">
        <v>1748</v>
      </c>
      <c r="E784" s="75"/>
      <c r="F784" s="76"/>
    </row>
    <row r="785" spans="1:6" hidden="1" x14ac:dyDescent="0.25">
      <c r="A785" s="45" t="s">
        <v>1656</v>
      </c>
      <c r="B785" s="11" t="s">
        <v>1769</v>
      </c>
      <c r="C785" s="77" t="s">
        <v>1750</v>
      </c>
      <c r="D785" s="77" t="s">
        <v>1751</v>
      </c>
      <c r="E785" s="75"/>
      <c r="F785" s="76"/>
    </row>
    <row r="786" spans="1:6" ht="25.5" hidden="1" x14ac:dyDescent="0.25">
      <c r="A786" s="45" t="s">
        <v>1656</v>
      </c>
      <c r="B786" s="11" t="s">
        <v>1770</v>
      </c>
      <c r="C786" s="77" t="s">
        <v>1771</v>
      </c>
      <c r="D786" s="77" t="s">
        <v>1772</v>
      </c>
      <c r="E786" s="75"/>
      <c r="F786" s="76"/>
    </row>
    <row r="787" spans="1:6" ht="25.5" hidden="1" x14ac:dyDescent="0.25">
      <c r="A787" s="45" t="s">
        <v>1656</v>
      </c>
      <c r="B787" s="11" t="s">
        <v>1773</v>
      </c>
      <c r="C787" s="77" t="s">
        <v>1774</v>
      </c>
      <c r="D787" s="77" t="s">
        <v>1775</v>
      </c>
      <c r="E787" s="75"/>
      <c r="F787" s="76"/>
    </row>
    <row r="788" spans="1:6" ht="38.25" hidden="1" x14ac:dyDescent="0.25">
      <c r="A788" s="45" t="s">
        <v>1656</v>
      </c>
      <c r="B788" s="11" t="s">
        <v>1776</v>
      </c>
      <c r="C788" s="12"/>
      <c r="D788" s="31" t="s">
        <v>1777</v>
      </c>
      <c r="E788" s="13"/>
      <c r="F788" s="15"/>
    </row>
    <row r="789" spans="1:6" hidden="1" x14ac:dyDescent="0.25">
      <c r="A789" s="45" t="s">
        <v>1656</v>
      </c>
      <c r="B789" s="11" t="s">
        <v>1778</v>
      </c>
      <c r="C789" s="77" t="s">
        <v>1744</v>
      </c>
      <c r="D789" s="77" t="s">
        <v>1745</v>
      </c>
      <c r="E789" s="75" t="s">
        <v>197</v>
      </c>
      <c r="F789" s="76">
        <v>600</v>
      </c>
    </row>
    <row r="790" spans="1:6" ht="25.5" hidden="1" x14ac:dyDescent="0.25">
      <c r="A790" s="45" t="s">
        <v>1656</v>
      </c>
      <c r="B790" s="11" t="s">
        <v>1779</v>
      </c>
      <c r="C790" s="77" t="s">
        <v>1780</v>
      </c>
      <c r="D790" s="77" t="s">
        <v>1754</v>
      </c>
      <c r="E790" s="75"/>
      <c r="F790" s="76"/>
    </row>
    <row r="791" spans="1:6" ht="25.5" hidden="1" x14ac:dyDescent="0.25">
      <c r="A791" s="45" t="s">
        <v>1656</v>
      </c>
      <c r="B791" s="11" t="s">
        <v>1781</v>
      </c>
      <c r="C791" s="77" t="s">
        <v>1782</v>
      </c>
      <c r="D791" s="77" t="s">
        <v>1783</v>
      </c>
      <c r="E791" s="75"/>
      <c r="F791" s="76"/>
    </row>
    <row r="792" spans="1:6" ht="25.5" hidden="1" x14ac:dyDescent="0.25">
      <c r="A792" s="45" t="s">
        <v>1656</v>
      </c>
      <c r="B792" s="11" t="s">
        <v>1784</v>
      </c>
      <c r="C792" s="77" t="s">
        <v>1756</v>
      </c>
      <c r="D792" s="77" t="s">
        <v>1785</v>
      </c>
      <c r="E792" s="75"/>
      <c r="F792" s="76"/>
    </row>
    <row r="793" spans="1:6" hidden="1" x14ac:dyDescent="0.25">
      <c r="A793" s="45" t="s">
        <v>1656</v>
      </c>
      <c r="B793" s="11" t="s">
        <v>1786</v>
      </c>
      <c r="C793" s="77" t="s">
        <v>1744</v>
      </c>
      <c r="D793" s="77" t="s">
        <v>1745</v>
      </c>
      <c r="E793" s="75" t="s">
        <v>197</v>
      </c>
      <c r="F793" s="76">
        <v>700</v>
      </c>
    </row>
    <row r="794" spans="1:6" ht="25.5" hidden="1" x14ac:dyDescent="0.25">
      <c r="A794" s="45" t="s">
        <v>1656</v>
      </c>
      <c r="B794" s="11" t="s">
        <v>1787</v>
      </c>
      <c r="C794" s="77" t="s">
        <v>1762</v>
      </c>
      <c r="D794" s="77" t="s">
        <v>1788</v>
      </c>
      <c r="E794" s="75"/>
      <c r="F794" s="76"/>
    </row>
    <row r="795" spans="1:6" ht="25.5" hidden="1" x14ac:dyDescent="0.25">
      <c r="A795" s="45" t="s">
        <v>1656</v>
      </c>
      <c r="B795" s="11" t="s">
        <v>1789</v>
      </c>
      <c r="C795" s="77" t="s">
        <v>1790</v>
      </c>
      <c r="D795" s="77" t="s">
        <v>1791</v>
      </c>
      <c r="E795" s="75"/>
      <c r="F795" s="76"/>
    </row>
    <row r="796" spans="1:6" ht="25.5" hidden="1" x14ac:dyDescent="0.25">
      <c r="A796" s="45" t="s">
        <v>1656</v>
      </c>
      <c r="B796" s="11" t="s">
        <v>1792</v>
      </c>
      <c r="C796" s="77" t="s">
        <v>1765</v>
      </c>
      <c r="D796" s="77" t="s">
        <v>1793</v>
      </c>
      <c r="E796" s="75"/>
      <c r="F796" s="76"/>
    </row>
    <row r="797" spans="1:6" hidden="1" x14ac:dyDescent="0.25">
      <c r="A797" s="45" t="s">
        <v>1656</v>
      </c>
      <c r="B797" s="11" t="s">
        <v>1794</v>
      </c>
      <c r="C797" s="77" t="s">
        <v>1744</v>
      </c>
      <c r="D797" s="77" t="s">
        <v>1745</v>
      </c>
      <c r="E797" s="75" t="s">
        <v>197</v>
      </c>
      <c r="F797" s="76">
        <v>800</v>
      </c>
    </row>
    <row r="798" spans="1:6" ht="25.5" hidden="1" x14ac:dyDescent="0.25">
      <c r="A798" s="45" t="s">
        <v>1656</v>
      </c>
      <c r="B798" s="11" t="s">
        <v>1795</v>
      </c>
      <c r="C798" s="77" t="s">
        <v>1796</v>
      </c>
      <c r="D798" s="77" t="s">
        <v>1797</v>
      </c>
      <c r="E798" s="75"/>
      <c r="F798" s="76"/>
    </row>
    <row r="799" spans="1:6" ht="25.5" hidden="1" x14ac:dyDescent="0.25">
      <c r="A799" s="45" t="s">
        <v>1656</v>
      </c>
      <c r="B799" s="11" t="s">
        <v>1798</v>
      </c>
      <c r="C799" s="77" t="s">
        <v>1799</v>
      </c>
      <c r="D799" s="77" t="s">
        <v>1800</v>
      </c>
      <c r="E799" s="75"/>
      <c r="F799" s="76"/>
    </row>
    <row r="800" spans="1:6" ht="25.5" hidden="1" x14ac:dyDescent="0.25">
      <c r="A800" s="45" t="s">
        <v>1656</v>
      </c>
      <c r="B800" s="11" t="s">
        <v>1801</v>
      </c>
      <c r="C800" s="77" t="s">
        <v>1802</v>
      </c>
      <c r="D800" s="77" t="s">
        <v>1803</v>
      </c>
      <c r="E800" s="75"/>
      <c r="F800" s="76"/>
    </row>
    <row r="801" spans="1:6" hidden="1" x14ac:dyDescent="0.25">
      <c r="A801" s="45" t="s">
        <v>1656</v>
      </c>
      <c r="B801" s="11" t="s">
        <v>1804</v>
      </c>
      <c r="C801" s="77" t="s">
        <v>1744</v>
      </c>
      <c r="D801" s="77" t="s">
        <v>1745</v>
      </c>
      <c r="E801" s="75" t="s">
        <v>197</v>
      </c>
      <c r="F801" s="76">
        <v>600</v>
      </c>
    </row>
    <row r="802" spans="1:6" hidden="1" x14ac:dyDescent="0.25">
      <c r="A802" s="45" t="s">
        <v>1656</v>
      </c>
      <c r="B802" s="11" t="s">
        <v>1805</v>
      </c>
      <c r="C802" s="77" t="s">
        <v>1747</v>
      </c>
      <c r="D802" s="77" t="s">
        <v>1748</v>
      </c>
      <c r="E802" s="75"/>
      <c r="F802" s="76"/>
    </row>
    <row r="803" spans="1:6" hidden="1" x14ac:dyDescent="0.25">
      <c r="A803" s="45" t="s">
        <v>1656</v>
      </c>
      <c r="B803" s="11" t="s">
        <v>1806</v>
      </c>
      <c r="C803" s="77" t="s">
        <v>1750</v>
      </c>
      <c r="D803" s="77" t="s">
        <v>1751</v>
      </c>
      <c r="E803" s="75"/>
      <c r="F803" s="76"/>
    </row>
    <row r="804" spans="1:6" ht="25.5" hidden="1" x14ac:dyDescent="0.25">
      <c r="A804" s="45" t="s">
        <v>1656</v>
      </c>
      <c r="B804" s="11" t="s">
        <v>1807</v>
      </c>
      <c r="C804" s="77" t="s">
        <v>1753</v>
      </c>
      <c r="D804" s="77" t="s">
        <v>1754</v>
      </c>
      <c r="E804" s="75"/>
      <c r="F804" s="76"/>
    </row>
    <row r="805" spans="1:6" ht="25.5" hidden="1" x14ac:dyDescent="0.25">
      <c r="A805" s="45" t="s">
        <v>1656</v>
      </c>
      <c r="B805" s="11" t="s">
        <v>1808</v>
      </c>
      <c r="C805" s="77" t="s">
        <v>1756</v>
      </c>
      <c r="D805" s="77" t="s">
        <v>1809</v>
      </c>
      <c r="E805" s="75"/>
      <c r="F805" s="76"/>
    </row>
    <row r="806" spans="1:6" hidden="1" x14ac:dyDescent="0.25">
      <c r="A806" s="45" t="s">
        <v>1656</v>
      </c>
      <c r="B806" s="11" t="s">
        <v>1810</v>
      </c>
      <c r="C806" s="77" t="s">
        <v>1744</v>
      </c>
      <c r="D806" s="77" t="s">
        <v>1745</v>
      </c>
      <c r="E806" s="75" t="s">
        <v>197</v>
      </c>
      <c r="F806" s="76">
        <v>700</v>
      </c>
    </row>
    <row r="807" spans="1:6" hidden="1" x14ac:dyDescent="0.25">
      <c r="A807" s="45" t="s">
        <v>1656</v>
      </c>
      <c r="B807" s="11" t="s">
        <v>1811</v>
      </c>
      <c r="C807" s="77" t="s">
        <v>1747</v>
      </c>
      <c r="D807" s="77" t="s">
        <v>1748</v>
      </c>
      <c r="E807" s="75"/>
      <c r="F807" s="76"/>
    </row>
    <row r="808" spans="1:6" hidden="1" x14ac:dyDescent="0.25">
      <c r="A808" s="45" t="s">
        <v>1656</v>
      </c>
      <c r="B808" s="11" t="s">
        <v>1812</v>
      </c>
      <c r="C808" s="77" t="s">
        <v>1750</v>
      </c>
      <c r="D808" s="77" t="s">
        <v>1751</v>
      </c>
      <c r="E808" s="75"/>
      <c r="F808" s="76"/>
    </row>
    <row r="809" spans="1:6" ht="25.5" hidden="1" x14ac:dyDescent="0.25">
      <c r="A809" s="45" t="s">
        <v>1656</v>
      </c>
      <c r="B809" s="11" t="s">
        <v>1813</v>
      </c>
      <c r="C809" s="77" t="s">
        <v>1762</v>
      </c>
      <c r="D809" s="77" t="s">
        <v>1763</v>
      </c>
      <c r="E809" s="75"/>
      <c r="F809" s="76"/>
    </row>
    <row r="810" spans="1:6" ht="25.5" hidden="1" x14ac:dyDescent="0.25">
      <c r="A810" s="45" t="s">
        <v>1656</v>
      </c>
      <c r="B810" s="11" t="s">
        <v>1814</v>
      </c>
      <c r="C810" s="77" t="s">
        <v>1765</v>
      </c>
      <c r="D810" s="77" t="s">
        <v>1815</v>
      </c>
      <c r="E810" s="75"/>
      <c r="F810" s="76"/>
    </row>
    <row r="811" spans="1:6" hidden="1" x14ac:dyDescent="0.25">
      <c r="A811" s="45" t="s">
        <v>1656</v>
      </c>
      <c r="B811" s="11" t="s">
        <v>1816</v>
      </c>
      <c r="C811" s="77" t="s">
        <v>1744</v>
      </c>
      <c r="D811" s="77" t="s">
        <v>1745</v>
      </c>
      <c r="E811" s="75" t="s">
        <v>197</v>
      </c>
      <c r="F811" s="76">
        <v>800</v>
      </c>
    </row>
    <row r="812" spans="1:6" hidden="1" x14ac:dyDescent="0.25">
      <c r="A812" s="45" t="s">
        <v>1656</v>
      </c>
      <c r="B812" s="11" t="s">
        <v>1817</v>
      </c>
      <c r="C812" s="77" t="s">
        <v>1747</v>
      </c>
      <c r="D812" s="77" t="s">
        <v>1748</v>
      </c>
      <c r="E812" s="75"/>
      <c r="F812" s="76"/>
    </row>
    <row r="813" spans="1:6" hidden="1" x14ac:dyDescent="0.25">
      <c r="A813" s="45" t="s">
        <v>1656</v>
      </c>
      <c r="B813" s="11" t="s">
        <v>1818</v>
      </c>
      <c r="C813" s="77" t="s">
        <v>1750</v>
      </c>
      <c r="D813" s="77" t="s">
        <v>1751</v>
      </c>
      <c r="E813" s="75"/>
      <c r="F813" s="76"/>
    </row>
    <row r="814" spans="1:6" ht="25.5" hidden="1" x14ac:dyDescent="0.25">
      <c r="A814" s="45" t="s">
        <v>1656</v>
      </c>
      <c r="B814" s="11" t="s">
        <v>1819</v>
      </c>
      <c r="C814" s="77" t="s">
        <v>1771</v>
      </c>
      <c r="D814" s="77" t="s">
        <v>1772</v>
      </c>
      <c r="E814" s="75"/>
      <c r="F814" s="76"/>
    </row>
    <row r="815" spans="1:6" ht="25.5" hidden="1" x14ac:dyDescent="0.25">
      <c r="A815" s="45" t="s">
        <v>1656</v>
      </c>
      <c r="B815" s="11" t="s">
        <v>1820</v>
      </c>
      <c r="C815" s="77" t="s">
        <v>1774</v>
      </c>
      <c r="D815" s="77" t="s">
        <v>1821</v>
      </c>
      <c r="E815" s="75"/>
      <c r="F815" s="76"/>
    </row>
    <row r="816" spans="1:6" ht="25.5" hidden="1" x14ac:dyDescent="0.25">
      <c r="A816" s="45" t="s">
        <v>1656</v>
      </c>
      <c r="B816" s="11" t="s">
        <v>1822</v>
      </c>
      <c r="C816" s="12"/>
      <c r="D816" s="31" t="s">
        <v>1823</v>
      </c>
      <c r="E816" s="13"/>
      <c r="F816" s="15"/>
    </row>
    <row r="817" spans="1:6" hidden="1" x14ac:dyDescent="0.25">
      <c r="A817" s="45" t="s">
        <v>1656</v>
      </c>
      <c r="B817" s="11" t="s">
        <v>1824</v>
      </c>
      <c r="C817" s="77" t="s">
        <v>1744</v>
      </c>
      <c r="D817" s="77" t="s">
        <v>1745</v>
      </c>
      <c r="E817" s="75" t="s">
        <v>197</v>
      </c>
      <c r="F817" s="76">
        <v>550</v>
      </c>
    </row>
    <row r="818" spans="1:6" ht="25.5" hidden="1" x14ac:dyDescent="0.25">
      <c r="A818" s="45" t="s">
        <v>1656</v>
      </c>
      <c r="B818" s="11" t="s">
        <v>1825</v>
      </c>
      <c r="C818" s="77" t="s">
        <v>1780</v>
      </c>
      <c r="D818" s="77" t="s">
        <v>1754</v>
      </c>
      <c r="E818" s="75"/>
      <c r="F818" s="76"/>
    </row>
    <row r="819" spans="1:6" ht="25.5" hidden="1" x14ac:dyDescent="0.25">
      <c r="A819" s="45" t="s">
        <v>1656</v>
      </c>
      <c r="B819" s="11" t="s">
        <v>1826</v>
      </c>
      <c r="C819" s="77" t="s">
        <v>1782</v>
      </c>
      <c r="D819" s="77" t="s">
        <v>1827</v>
      </c>
      <c r="E819" s="75"/>
      <c r="F819" s="76"/>
    </row>
    <row r="820" spans="1:6" ht="38.25" hidden="1" x14ac:dyDescent="0.25">
      <c r="A820" s="45" t="s">
        <v>1656</v>
      </c>
      <c r="B820" s="11" t="s">
        <v>1828</v>
      </c>
      <c r="C820" s="77" t="s">
        <v>1782</v>
      </c>
      <c r="D820" s="77" t="s">
        <v>1829</v>
      </c>
      <c r="E820" s="75"/>
      <c r="F820" s="76"/>
    </row>
    <row r="821" spans="1:6" hidden="1" x14ac:dyDescent="0.25">
      <c r="A821" s="45" t="s">
        <v>1656</v>
      </c>
      <c r="B821" s="11" t="s">
        <v>1830</v>
      </c>
      <c r="C821" s="77" t="s">
        <v>1744</v>
      </c>
      <c r="D821" s="77" t="s">
        <v>1745</v>
      </c>
      <c r="E821" s="75" t="s">
        <v>197</v>
      </c>
      <c r="F821" s="76">
        <v>650</v>
      </c>
    </row>
    <row r="822" spans="1:6" ht="25.5" hidden="1" x14ac:dyDescent="0.25">
      <c r="A822" s="45" t="s">
        <v>1656</v>
      </c>
      <c r="B822" s="11" t="s">
        <v>1831</v>
      </c>
      <c r="C822" s="77" t="s">
        <v>1762</v>
      </c>
      <c r="D822" s="77" t="s">
        <v>1763</v>
      </c>
      <c r="E822" s="75"/>
      <c r="F822" s="76"/>
    </row>
    <row r="823" spans="1:6" ht="25.5" hidden="1" x14ac:dyDescent="0.25">
      <c r="A823" s="45" t="s">
        <v>1656</v>
      </c>
      <c r="B823" s="11" t="s">
        <v>1832</v>
      </c>
      <c r="C823" s="77" t="s">
        <v>1790</v>
      </c>
      <c r="D823" s="77" t="s">
        <v>1833</v>
      </c>
      <c r="E823" s="75"/>
      <c r="F823" s="76"/>
    </row>
    <row r="824" spans="1:6" ht="38.25" hidden="1" x14ac:dyDescent="0.25">
      <c r="A824" s="45" t="s">
        <v>1656</v>
      </c>
      <c r="B824" s="11" t="s">
        <v>1834</v>
      </c>
      <c r="C824" s="77" t="s">
        <v>1765</v>
      </c>
      <c r="D824" s="77" t="s">
        <v>1835</v>
      </c>
      <c r="E824" s="75"/>
      <c r="F824" s="76"/>
    </row>
    <row r="825" spans="1:6" hidden="1" x14ac:dyDescent="0.25">
      <c r="A825" s="45" t="s">
        <v>1656</v>
      </c>
      <c r="B825" s="11" t="s">
        <v>1836</v>
      </c>
      <c r="C825" s="77" t="s">
        <v>1744</v>
      </c>
      <c r="D825" s="77" t="s">
        <v>1745</v>
      </c>
      <c r="E825" s="75" t="s">
        <v>197</v>
      </c>
      <c r="F825" s="76">
        <v>750</v>
      </c>
    </row>
    <row r="826" spans="1:6" ht="25.5" hidden="1" x14ac:dyDescent="0.25">
      <c r="A826" s="45" t="s">
        <v>1656</v>
      </c>
      <c r="B826" s="11" t="s">
        <v>1837</v>
      </c>
      <c r="C826" s="77" t="s">
        <v>1771</v>
      </c>
      <c r="D826" s="77" t="s">
        <v>1797</v>
      </c>
      <c r="E826" s="75"/>
      <c r="F826" s="76"/>
    </row>
    <row r="827" spans="1:6" ht="25.5" hidden="1" x14ac:dyDescent="0.25">
      <c r="A827" s="45" t="s">
        <v>1656</v>
      </c>
      <c r="B827" s="11" t="s">
        <v>1838</v>
      </c>
      <c r="C827" s="77" t="s">
        <v>1799</v>
      </c>
      <c r="D827" s="77" t="s">
        <v>1800</v>
      </c>
      <c r="E827" s="75"/>
      <c r="F827" s="76"/>
    </row>
    <row r="828" spans="1:6" ht="25.5" hidden="1" x14ac:dyDescent="0.25">
      <c r="A828" s="45" t="s">
        <v>1656</v>
      </c>
      <c r="B828" s="11" t="s">
        <v>1839</v>
      </c>
      <c r="C828" s="77" t="s">
        <v>1802</v>
      </c>
      <c r="D828" s="77" t="s">
        <v>1803</v>
      </c>
      <c r="E828" s="75"/>
      <c r="F828" s="76"/>
    </row>
    <row r="829" spans="1:6" ht="38.25" hidden="1" x14ac:dyDescent="0.25">
      <c r="A829" s="45" t="s">
        <v>1656</v>
      </c>
      <c r="B829" s="30"/>
      <c r="C829" s="31"/>
      <c r="D829" s="31" t="s">
        <v>1840</v>
      </c>
      <c r="E829" s="32"/>
      <c r="F829" s="33"/>
    </row>
    <row r="830" spans="1:6" ht="38.25" hidden="1" x14ac:dyDescent="0.25">
      <c r="A830" s="45" t="s">
        <v>1656</v>
      </c>
      <c r="B830" s="11" t="s">
        <v>1384</v>
      </c>
      <c r="C830" s="77" t="s">
        <v>1841</v>
      </c>
      <c r="D830" s="77" t="s">
        <v>1842</v>
      </c>
      <c r="E830" s="73" t="s">
        <v>197</v>
      </c>
      <c r="F830" s="74">
        <v>200</v>
      </c>
    </row>
    <row r="831" spans="1:6" ht="63.75" hidden="1" x14ac:dyDescent="0.25">
      <c r="A831" s="45" t="s">
        <v>1656</v>
      </c>
      <c r="B831" s="11" t="s">
        <v>1387</v>
      </c>
      <c r="C831" s="77" t="s">
        <v>1843</v>
      </c>
      <c r="D831" s="77" t="s">
        <v>1844</v>
      </c>
      <c r="E831" s="73" t="s">
        <v>197</v>
      </c>
      <c r="F831" s="74">
        <v>500</v>
      </c>
    </row>
    <row r="832" spans="1:6" ht="63.75" hidden="1" x14ac:dyDescent="0.25">
      <c r="A832" s="45" t="s">
        <v>1656</v>
      </c>
      <c r="B832" s="11" t="s">
        <v>1390</v>
      </c>
      <c r="C832" s="77" t="s">
        <v>1843</v>
      </c>
      <c r="D832" s="77" t="s">
        <v>1845</v>
      </c>
      <c r="E832" s="73" t="s">
        <v>197</v>
      </c>
      <c r="F832" s="74">
        <v>600</v>
      </c>
    </row>
    <row r="833" spans="1:6" ht="25.5" hidden="1" x14ac:dyDescent="0.25">
      <c r="A833" s="45" t="s">
        <v>1656</v>
      </c>
      <c r="B833" s="11" t="s">
        <v>1393</v>
      </c>
      <c r="C833" s="77" t="s">
        <v>1846</v>
      </c>
      <c r="D833" s="77" t="s">
        <v>1847</v>
      </c>
      <c r="E833" s="73" t="s">
        <v>197</v>
      </c>
      <c r="F833" s="74">
        <v>100</v>
      </c>
    </row>
    <row r="834" spans="1:6" ht="25.5" hidden="1" x14ac:dyDescent="0.25">
      <c r="A834" s="45" t="s">
        <v>1656</v>
      </c>
      <c r="B834" s="11" t="s">
        <v>1396</v>
      </c>
      <c r="C834" s="77" t="s">
        <v>1848</v>
      </c>
      <c r="D834" s="77" t="s">
        <v>1849</v>
      </c>
      <c r="E834" s="73" t="s">
        <v>197</v>
      </c>
      <c r="F834" s="74">
        <v>600</v>
      </c>
    </row>
    <row r="835" spans="1:6" ht="25.5" hidden="1" x14ac:dyDescent="0.25">
      <c r="A835" s="45" t="s">
        <v>1656</v>
      </c>
      <c r="B835" s="11" t="s">
        <v>1399</v>
      </c>
      <c r="C835" s="77" t="s">
        <v>1850</v>
      </c>
      <c r="D835" s="77" t="s">
        <v>1851</v>
      </c>
      <c r="E835" s="73" t="s">
        <v>197</v>
      </c>
      <c r="F835" s="74">
        <v>600</v>
      </c>
    </row>
    <row r="836" spans="1:6" ht="25.5" hidden="1" x14ac:dyDescent="0.25">
      <c r="A836" s="45" t="s">
        <v>1656</v>
      </c>
      <c r="B836" s="11" t="s">
        <v>1402</v>
      </c>
      <c r="C836" s="77" t="s">
        <v>1780</v>
      </c>
      <c r="D836" s="77" t="s">
        <v>1852</v>
      </c>
      <c r="E836" s="73" t="s">
        <v>197</v>
      </c>
      <c r="F836" s="74">
        <v>150</v>
      </c>
    </row>
    <row r="837" spans="1:6" ht="25.5" hidden="1" x14ac:dyDescent="0.25">
      <c r="A837" s="45" t="s">
        <v>1656</v>
      </c>
      <c r="B837" s="11" t="s">
        <v>1405</v>
      </c>
      <c r="C837" s="77" t="s">
        <v>1762</v>
      </c>
      <c r="D837" s="77" t="s">
        <v>1763</v>
      </c>
      <c r="E837" s="73" t="s">
        <v>197</v>
      </c>
      <c r="F837" s="74">
        <v>300</v>
      </c>
    </row>
    <row r="838" spans="1:6" ht="25.5" hidden="1" x14ac:dyDescent="0.25">
      <c r="A838" s="45" t="s">
        <v>1656</v>
      </c>
      <c r="B838" s="11" t="s">
        <v>1408</v>
      </c>
      <c r="C838" s="77" t="s">
        <v>1796</v>
      </c>
      <c r="D838" s="77" t="s">
        <v>1853</v>
      </c>
      <c r="E838" s="73" t="s">
        <v>197</v>
      </c>
      <c r="F838" s="74">
        <v>250</v>
      </c>
    </row>
    <row r="839" spans="1:6" ht="38.25" hidden="1" x14ac:dyDescent="0.25">
      <c r="A839" s="45" t="s">
        <v>1656</v>
      </c>
      <c r="B839" s="11" t="s">
        <v>1411</v>
      </c>
      <c r="C839" s="77" t="s">
        <v>1854</v>
      </c>
      <c r="D839" s="77" t="s">
        <v>1855</v>
      </c>
      <c r="E839" s="73" t="s">
        <v>197</v>
      </c>
      <c r="F839" s="74">
        <v>300</v>
      </c>
    </row>
    <row r="840" spans="1:6" ht="25.5" hidden="1" x14ac:dyDescent="0.25">
      <c r="A840" s="45" t="s">
        <v>1656</v>
      </c>
      <c r="B840" s="11" t="s">
        <v>1414</v>
      </c>
      <c r="C840" s="77" t="s">
        <v>1856</v>
      </c>
      <c r="D840" s="77" t="s">
        <v>1857</v>
      </c>
      <c r="E840" s="73" t="s">
        <v>197</v>
      </c>
      <c r="F840" s="74">
        <v>100</v>
      </c>
    </row>
    <row r="841" spans="1:6" ht="38.25" hidden="1" x14ac:dyDescent="0.25">
      <c r="A841" s="45" t="s">
        <v>1656</v>
      </c>
      <c r="B841" s="11" t="s">
        <v>1417</v>
      </c>
      <c r="C841" s="77" t="s">
        <v>1858</v>
      </c>
      <c r="D841" s="77" t="s">
        <v>1859</v>
      </c>
      <c r="E841" s="73" t="s">
        <v>197</v>
      </c>
      <c r="F841" s="74">
        <v>200</v>
      </c>
    </row>
    <row r="842" spans="1:6" ht="51" hidden="1" x14ac:dyDescent="0.25">
      <c r="A842" s="45" t="s">
        <v>1656</v>
      </c>
      <c r="B842" s="11" t="s">
        <v>1420</v>
      </c>
      <c r="C842" s="77" t="s">
        <v>1860</v>
      </c>
      <c r="D842" s="77" t="s">
        <v>1861</v>
      </c>
      <c r="E842" s="75" t="s">
        <v>197</v>
      </c>
      <c r="F842" s="76">
        <v>350</v>
      </c>
    </row>
    <row r="843" spans="1:6" ht="25.5" hidden="1" x14ac:dyDescent="0.25">
      <c r="A843" s="45" t="s">
        <v>1656</v>
      </c>
      <c r="B843" s="11" t="s">
        <v>1423</v>
      </c>
      <c r="C843" s="20" t="s">
        <v>1862</v>
      </c>
      <c r="D843" s="39" t="s">
        <v>1863</v>
      </c>
      <c r="E843" s="73" t="s">
        <v>197</v>
      </c>
      <c r="F843" s="74">
        <v>200</v>
      </c>
    </row>
    <row r="844" spans="1:6" ht="25.5" hidden="1" x14ac:dyDescent="0.25">
      <c r="A844" s="45" t="s">
        <v>1656</v>
      </c>
      <c r="B844" s="11" t="s">
        <v>1426</v>
      </c>
      <c r="C844" s="77" t="s">
        <v>1782</v>
      </c>
      <c r="D844" s="77" t="s">
        <v>1827</v>
      </c>
      <c r="E844" s="73" t="s">
        <v>197</v>
      </c>
      <c r="F844" s="74">
        <v>200</v>
      </c>
    </row>
    <row r="845" spans="1:6" ht="25.5" hidden="1" x14ac:dyDescent="0.25">
      <c r="A845" s="45" t="s">
        <v>1656</v>
      </c>
      <c r="B845" s="11" t="s">
        <v>1428</v>
      </c>
      <c r="C845" s="77" t="s">
        <v>1790</v>
      </c>
      <c r="D845" s="77" t="s">
        <v>1833</v>
      </c>
      <c r="E845" s="73" t="s">
        <v>197</v>
      </c>
      <c r="F845" s="74">
        <v>250</v>
      </c>
    </row>
    <row r="846" spans="1:6" ht="25.5" hidden="1" x14ac:dyDescent="0.25">
      <c r="A846" s="45" t="s">
        <v>1656</v>
      </c>
      <c r="B846" s="11" t="s">
        <v>1430</v>
      </c>
      <c r="C846" s="77" t="s">
        <v>1799</v>
      </c>
      <c r="D846" s="77" t="s">
        <v>1800</v>
      </c>
      <c r="E846" s="73" t="s">
        <v>197</v>
      </c>
      <c r="F846" s="74">
        <v>300</v>
      </c>
    </row>
    <row r="847" spans="1:6" ht="38.25" hidden="1" x14ac:dyDescent="0.25">
      <c r="A847" s="45" t="s">
        <v>1656</v>
      </c>
      <c r="B847" s="11" t="s">
        <v>1432</v>
      </c>
      <c r="C847" s="77" t="s">
        <v>1864</v>
      </c>
      <c r="D847" s="77" t="s">
        <v>1865</v>
      </c>
      <c r="E847" s="73" t="s">
        <v>197</v>
      </c>
      <c r="F847" s="74">
        <v>350</v>
      </c>
    </row>
    <row r="848" spans="1:6" ht="38.25" hidden="1" x14ac:dyDescent="0.25">
      <c r="A848" s="45" t="s">
        <v>1656</v>
      </c>
      <c r="B848" s="11" t="s">
        <v>1434</v>
      </c>
      <c r="C848" s="77" t="s">
        <v>1866</v>
      </c>
      <c r="D848" s="77" t="s">
        <v>1867</v>
      </c>
      <c r="E848" s="75" t="s">
        <v>197</v>
      </c>
      <c r="F848" s="76">
        <v>100</v>
      </c>
    </row>
    <row r="849" spans="1:6" ht="38.25" hidden="1" x14ac:dyDescent="0.25">
      <c r="A849" s="45" t="s">
        <v>1656</v>
      </c>
      <c r="B849" s="11" t="s">
        <v>1436</v>
      </c>
      <c r="C849" s="77" t="s">
        <v>1868</v>
      </c>
      <c r="D849" s="77" t="s">
        <v>1869</v>
      </c>
      <c r="E849" s="75" t="s">
        <v>197</v>
      </c>
      <c r="F849" s="76">
        <v>250</v>
      </c>
    </row>
    <row r="850" spans="1:6" ht="51" hidden="1" x14ac:dyDescent="0.25">
      <c r="A850" s="45" t="s">
        <v>1656</v>
      </c>
      <c r="B850" s="11" t="s">
        <v>1438</v>
      </c>
      <c r="C850" s="77" t="s">
        <v>1870</v>
      </c>
      <c r="D850" s="77" t="s">
        <v>1871</v>
      </c>
      <c r="E850" s="73" t="s">
        <v>197</v>
      </c>
      <c r="F850" s="74">
        <v>300</v>
      </c>
    </row>
    <row r="851" spans="1:6" ht="38.25" hidden="1" x14ac:dyDescent="0.25">
      <c r="A851" s="45" t="s">
        <v>1656</v>
      </c>
      <c r="B851" s="11" t="s">
        <v>1440</v>
      </c>
      <c r="C851" s="77" t="s">
        <v>1872</v>
      </c>
      <c r="D851" s="77" t="s">
        <v>1873</v>
      </c>
      <c r="E851" s="75" t="s">
        <v>197</v>
      </c>
      <c r="F851" s="76">
        <v>150</v>
      </c>
    </row>
    <row r="852" spans="1:6" ht="63.75" hidden="1" x14ac:dyDescent="0.25">
      <c r="A852" s="45" t="s">
        <v>1656</v>
      </c>
      <c r="B852" s="11" t="s">
        <v>1442</v>
      </c>
      <c r="C852" s="77" t="s">
        <v>1874</v>
      </c>
      <c r="D852" s="77" t="s">
        <v>1875</v>
      </c>
      <c r="E852" s="73" t="s">
        <v>197</v>
      </c>
      <c r="F852" s="74">
        <v>1450</v>
      </c>
    </row>
    <row r="853" spans="1:6" ht="51" hidden="1" x14ac:dyDescent="0.25">
      <c r="A853" s="45" t="s">
        <v>1656</v>
      </c>
      <c r="B853" s="11" t="s">
        <v>1444</v>
      </c>
      <c r="C853" s="77" t="s">
        <v>1876</v>
      </c>
      <c r="D853" s="77" t="s">
        <v>1877</v>
      </c>
      <c r="E853" s="73" t="s">
        <v>197</v>
      </c>
      <c r="F853" s="74">
        <v>1550</v>
      </c>
    </row>
    <row r="854" spans="1:6" ht="51" hidden="1" x14ac:dyDescent="0.25">
      <c r="A854" s="45" t="s">
        <v>1656</v>
      </c>
      <c r="B854" s="11" t="s">
        <v>1446</v>
      </c>
      <c r="C854" s="77" t="s">
        <v>1878</v>
      </c>
      <c r="D854" s="77" t="s">
        <v>1879</v>
      </c>
      <c r="E854" s="73" t="s">
        <v>197</v>
      </c>
      <c r="F854" s="74">
        <v>1750</v>
      </c>
    </row>
    <row r="855" spans="1:6" ht="25.5" hidden="1" x14ac:dyDescent="0.25">
      <c r="A855" s="45" t="s">
        <v>1656</v>
      </c>
      <c r="B855" s="11" t="s">
        <v>1448</v>
      </c>
      <c r="C855" s="77" t="s">
        <v>1880</v>
      </c>
      <c r="D855" s="77" t="s">
        <v>1881</v>
      </c>
      <c r="E855" s="73" t="s">
        <v>197</v>
      </c>
      <c r="F855" s="74">
        <v>100</v>
      </c>
    </row>
    <row r="856" spans="1:6" ht="25.5" hidden="1" x14ac:dyDescent="0.25">
      <c r="A856" s="45" t="s">
        <v>1656</v>
      </c>
      <c r="B856" s="11" t="s">
        <v>1882</v>
      </c>
      <c r="C856" s="77" t="s">
        <v>1883</v>
      </c>
      <c r="D856" s="77" t="s">
        <v>1884</v>
      </c>
      <c r="E856" s="73"/>
      <c r="F856" s="74"/>
    </row>
    <row r="857" spans="1:6" hidden="1" x14ac:dyDescent="0.25">
      <c r="A857" s="45" t="s">
        <v>1656</v>
      </c>
      <c r="B857" s="11" t="s">
        <v>152</v>
      </c>
      <c r="C857" s="12"/>
      <c r="D857" s="31" t="s">
        <v>1885</v>
      </c>
      <c r="E857" s="13"/>
      <c r="F857" s="15"/>
    </row>
    <row r="858" spans="1:6" ht="25.5" hidden="1" x14ac:dyDescent="0.25">
      <c r="A858" s="45" t="s">
        <v>1656</v>
      </c>
      <c r="B858" s="11" t="s">
        <v>223</v>
      </c>
      <c r="C858" s="77" t="s">
        <v>1886</v>
      </c>
      <c r="D858" s="77" t="s">
        <v>1887</v>
      </c>
      <c r="E858" s="73" t="s">
        <v>197</v>
      </c>
      <c r="F858" s="74">
        <v>150</v>
      </c>
    </row>
    <row r="859" spans="1:6" ht="25.5" hidden="1" x14ac:dyDescent="0.25">
      <c r="A859" s="45" t="s">
        <v>1656</v>
      </c>
      <c r="B859" s="11" t="s">
        <v>225</v>
      </c>
      <c r="C859" s="77" t="s">
        <v>1888</v>
      </c>
      <c r="D859" s="77" t="s">
        <v>1889</v>
      </c>
      <c r="E859" s="73"/>
      <c r="F859" s="74"/>
    </row>
    <row r="860" spans="1:6" ht="25.5" hidden="1" x14ac:dyDescent="0.25">
      <c r="A860" s="45" t="s">
        <v>1656</v>
      </c>
      <c r="B860" s="11" t="s">
        <v>1455</v>
      </c>
      <c r="C860" s="77" t="s">
        <v>1890</v>
      </c>
      <c r="D860" s="77" t="s">
        <v>1891</v>
      </c>
      <c r="E860" s="73"/>
      <c r="F860" s="74"/>
    </row>
    <row r="861" spans="1:6" ht="38.25" hidden="1" x14ac:dyDescent="0.25">
      <c r="A861" s="45" t="s">
        <v>1656</v>
      </c>
      <c r="B861" s="11" t="s">
        <v>1458</v>
      </c>
      <c r="C861" s="77" t="s">
        <v>1892</v>
      </c>
      <c r="D861" s="77" t="s">
        <v>1893</v>
      </c>
      <c r="E861" s="75" t="s">
        <v>197</v>
      </c>
      <c r="F861" s="76">
        <v>100</v>
      </c>
    </row>
    <row r="862" spans="1:6" ht="25.5" hidden="1" x14ac:dyDescent="0.25">
      <c r="A862" s="45" t="s">
        <v>1656</v>
      </c>
      <c r="B862" s="11" t="s">
        <v>1461</v>
      </c>
      <c r="C862" s="77" t="s">
        <v>1681</v>
      </c>
      <c r="D862" s="77" t="s">
        <v>1894</v>
      </c>
      <c r="E862" s="75" t="s">
        <v>197</v>
      </c>
      <c r="F862" s="76">
        <v>150</v>
      </c>
    </row>
    <row r="863" spans="1:6" ht="51" hidden="1" x14ac:dyDescent="0.25">
      <c r="A863" s="45" t="s">
        <v>1656</v>
      </c>
      <c r="B863" s="11" t="s">
        <v>1464</v>
      </c>
      <c r="C863" s="77" t="s">
        <v>1895</v>
      </c>
      <c r="D863" s="77" t="s">
        <v>1896</v>
      </c>
      <c r="E863" s="75" t="s">
        <v>197</v>
      </c>
      <c r="F863" s="76">
        <v>150</v>
      </c>
    </row>
    <row r="864" spans="1:6" ht="25.5" hidden="1" x14ac:dyDescent="0.25">
      <c r="A864" s="45" t="s">
        <v>1656</v>
      </c>
      <c r="B864" s="11" t="s">
        <v>1467</v>
      </c>
      <c r="C864" s="77" t="s">
        <v>1897</v>
      </c>
      <c r="D864" s="77" t="s">
        <v>1898</v>
      </c>
      <c r="E864" s="75" t="s">
        <v>197</v>
      </c>
      <c r="F864" s="76">
        <v>150</v>
      </c>
    </row>
    <row r="865" spans="1:6" ht="38.25" hidden="1" x14ac:dyDescent="0.25">
      <c r="A865" s="45" t="s">
        <v>1656</v>
      </c>
      <c r="B865" s="11" t="s">
        <v>1470</v>
      </c>
      <c r="C865" s="77" t="s">
        <v>1899</v>
      </c>
      <c r="D865" s="77" t="s">
        <v>1900</v>
      </c>
      <c r="E865" s="73" t="s">
        <v>197</v>
      </c>
      <c r="F865" s="74">
        <v>350</v>
      </c>
    </row>
    <row r="866" spans="1:6" ht="25.5" hidden="1" x14ac:dyDescent="0.25">
      <c r="A866" s="45" t="s">
        <v>1656</v>
      </c>
      <c r="B866" s="11" t="s">
        <v>1473</v>
      </c>
      <c r="C866" s="77" t="s">
        <v>1901</v>
      </c>
      <c r="D866" s="77" t="s">
        <v>1902</v>
      </c>
      <c r="E866" s="73" t="s">
        <v>197</v>
      </c>
      <c r="F866" s="74">
        <v>450</v>
      </c>
    </row>
    <row r="867" spans="1:6" ht="25.5" hidden="1" x14ac:dyDescent="0.25">
      <c r="A867" s="45" t="s">
        <v>1656</v>
      </c>
      <c r="B867" s="11" t="s">
        <v>1476</v>
      </c>
      <c r="C867" s="77" t="s">
        <v>1683</v>
      </c>
      <c r="D867" s="77" t="s">
        <v>1903</v>
      </c>
      <c r="E867" s="73" t="s">
        <v>197</v>
      </c>
      <c r="F867" s="74">
        <v>150</v>
      </c>
    </row>
    <row r="868" spans="1:6" ht="25.5" hidden="1" x14ac:dyDescent="0.25">
      <c r="A868" s="45" t="s">
        <v>1656</v>
      </c>
      <c r="B868" s="11" t="s">
        <v>1479</v>
      </c>
      <c r="C868" s="77" t="s">
        <v>1685</v>
      </c>
      <c r="D868" s="77" t="s">
        <v>1904</v>
      </c>
      <c r="E868" s="73" t="s">
        <v>197</v>
      </c>
      <c r="F868" s="74">
        <v>200</v>
      </c>
    </row>
    <row r="869" spans="1:6" ht="38.25" hidden="1" x14ac:dyDescent="0.25">
      <c r="A869" s="45" t="s">
        <v>1656</v>
      </c>
      <c r="B869" s="11" t="s">
        <v>1482</v>
      </c>
      <c r="C869" s="77" t="s">
        <v>1905</v>
      </c>
      <c r="D869" s="77" t="s">
        <v>1906</v>
      </c>
      <c r="E869" s="75" t="s">
        <v>197</v>
      </c>
      <c r="F869" s="76">
        <v>150</v>
      </c>
    </row>
    <row r="870" spans="1:6" ht="38.25" hidden="1" x14ac:dyDescent="0.25">
      <c r="A870" s="45" t="s">
        <v>1656</v>
      </c>
      <c r="B870" s="11" t="s">
        <v>1485</v>
      </c>
      <c r="C870" s="77" t="s">
        <v>1907</v>
      </c>
      <c r="D870" s="77" t="s">
        <v>1908</v>
      </c>
      <c r="E870" s="75" t="s">
        <v>197</v>
      </c>
      <c r="F870" s="76">
        <v>700</v>
      </c>
    </row>
    <row r="871" spans="1:6" ht="38.25" hidden="1" x14ac:dyDescent="0.25">
      <c r="A871" s="45" t="s">
        <v>1656</v>
      </c>
      <c r="B871" s="11" t="s">
        <v>1488</v>
      </c>
      <c r="C871" s="77" t="s">
        <v>1909</v>
      </c>
      <c r="D871" s="77" t="s">
        <v>1910</v>
      </c>
      <c r="E871" s="75" t="s">
        <v>197</v>
      </c>
      <c r="F871" s="76">
        <v>80</v>
      </c>
    </row>
    <row r="872" spans="1:6" ht="51" hidden="1" x14ac:dyDescent="0.25">
      <c r="A872" s="45" t="s">
        <v>1656</v>
      </c>
      <c r="B872" s="11" t="s">
        <v>1491</v>
      </c>
      <c r="C872" s="77" t="s">
        <v>1895</v>
      </c>
      <c r="D872" s="77" t="s">
        <v>1911</v>
      </c>
      <c r="E872" s="75" t="s">
        <v>1912</v>
      </c>
      <c r="F872" s="76">
        <v>700</v>
      </c>
    </row>
    <row r="873" spans="1:6" ht="25.5" hidden="1" x14ac:dyDescent="0.25">
      <c r="A873" s="45" t="s">
        <v>1656</v>
      </c>
      <c r="B873" s="11" t="s">
        <v>172</v>
      </c>
      <c r="C873" s="12"/>
      <c r="D873" s="31" t="s">
        <v>1913</v>
      </c>
      <c r="E873" s="13"/>
      <c r="F873" s="15"/>
    </row>
    <row r="874" spans="1:6" ht="38.25" hidden="1" x14ac:dyDescent="0.25">
      <c r="A874" s="45" t="s">
        <v>1656</v>
      </c>
      <c r="B874" s="11" t="s">
        <v>227</v>
      </c>
      <c r="C874" s="77" t="s">
        <v>1886</v>
      </c>
      <c r="D874" s="77" t="s">
        <v>1914</v>
      </c>
      <c r="E874" s="75" t="s">
        <v>197</v>
      </c>
      <c r="F874" s="76">
        <v>150</v>
      </c>
    </row>
    <row r="875" spans="1:6" hidden="1" x14ac:dyDescent="0.25">
      <c r="A875" s="45" t="s">
        <v>1656</v>
      </c>
      <c r="B875" s="11" t="s">
        <v>228</v>
      </c>
      <c r="C875" s="77" t="s">
        <v>1915</v>
      </c>
      <c r="D875" s="77" t="s">
        <v>1916</v>
      </c>
      <c r="E875" s="75"/>
      <c r="F875" s="76"/>
    </row>
    <row r="876" spans="1:6" ht="25.5" hidden="1" x14ac:dyDescent="0.25">
      <c r="A876" s="45" t="s">
        <v>1656</v>
      </c>
      <c r="B876" s="11" t="s">
        <v>1526</v>
      </c>
      <c r="C876" s="77" t="s">
        <v>1890</v>
      </c>
      <c r="D876" s="77" t="s">
        <v>1917</v>
      </c>
      <c r="E876" s="75"/>
      <c r="F876" s="76"/>
    </row>
    <row r="877" spans="1:6" ht="38.25" hidden="1" x14ac:dyDescent="0.25">
      <c r="A877" s="45" t="s">
        <v>1656</v>
      </c>
      <c r="B877" s="11" t="s">
        <v>1529</v>
      </c>
      <c r="C877" s="77" t="s">
        <v>1918</v>
      </c>
      <c r="D877" s="77" t="s">
        <v>1919</v>
      </c>
      <c r="E877" s="75" t="s">
        <v>197</v>
      </c>
      <c r="F877" s="76">
        <v>100</v>
      </c>
    </row>
    <row r="878" spans="1:6" ht="25.5" hidden="1" x14ac:dyDescent="0.25">
      <c r="A878" s="45" t="s">
        <v>1656</v>
      </c>
      <c r="B878" s="11" t="s">
        <v>1532</v>
      </c>
      <c r="C878" s="77" t="s">
        <v>1920</v>
      </c>
      <c r="D878" s="77" t="s">
        <v>1921</v>
      </c>
      <c r="E878" s="75" t="s">
        <v>197</v>
      </c>
      <c r="F878" s="76">
        <v>50</v>
      </c>
    </row>
    <row r="879" spans="1:6" ht="25.5" hidden="1" x14ac:dyDescent="0.25">
      <c r="A879" s="45" t="s">
        <v>1656</v>
      </c>
      <c r="B879" s="11" t="s">
        <v>1535</v>
      </c>
      <c r="C879" s="77" t="s">
        <v>1922</v>
      </c>
      <c r="D879" s="77" t="s">
        <v>1923</v>
      </c>
      <c r="E879" s="73" t="s">
        <v>197</v>
      </c>
      <c r="F879" s="74">
        <v>150</v>
      </c>
    </row>
    <row r="880" spans="1:6" ht="25.5" hidden="1" x14ac:dyDescent="0.25">
      <c r="A880" s="45" t="s">
        <v>1656</v>
      </c>
      <c r="B880" s="11" t="s">
        <v>1538</v>
      </c>
      <c r="C880" s="77" t="s">
        <v>1924</v>
      </c>
      <c r="D880" s="77" t="s">
        <v>1925</v>
      </c>
      <c r="E880" s="73" t="s">
        <v>197</v>
      </c>
      <c r="F880" s="74">
        <v>250</v>
      </c>
    </row>
    <row r="881" spans="1:6" ht="51" hidden="1" x14ac:dyDescent="0.25">
      <c r="A881" s="45" t="s">
        <v>1656</v>
      </c>
      <c r="B881" s="11" t="s">
        <v>1541</v>
      </c>
      <c r="C881" s="77" t="s">
        <v>1926</v>
      </c>
      <c r="D881" s="77" t="s">
        <v>1927</v>
      </c>
      <c r="E881" s="73" t="s">
        <v>197</v>
      </c>
      <c r="F881" s="74">
        <v>450</v>
      </c>
    </row>
    <row r="882" spans="1:6" ht="63.75" hidden="1" x14ac:dyDescent="0.25">
      <c r="A882" s="45" t="s">
        <v>1656</v>
      </c>
      <c r="B882" s="11" t="s">
        <v>1544</v>
      </c>
      <c r="C882" s="77" t="s">
        <v>1928</v>
      </c>
      <c r="D882" s="77" t="s">
        <v>1929</v>
      </c>
      <c r="E882" s="73" t="s">
        <v>197</v>
      </c>
      <c r="F882" s="74">
        <v>450</v>
      </c>
    </row>
    <row r="883" spans="1:6" ht="25.5" hidden="1" x14ac:dyDescent="0.25">
      <c r="A883" s="45" t="s">
        <v>1656</v>
      </c>
      <c r="B883" s="11" t="s">
        <v>1547</v>
      </c>
      <c r="C883" s="77" t="s">
        <v>1930</v>
      </c>
      <c r="D883" s="77" t="s">
        <v>1931</v>
      </c>
      <c r="E883" s="75" t="s">
        <v>197</v>
      </c>
      <c r="F883" s="76">
        <v>200</v>
      </c>
    </row>
    <row r="884" spans="1:6" ht="25.5" hidden="1" x14ac:dyDescent="0.25">
      <c r="A884" s="45" t="s">
        <v>1656</v>
      </c>
      <c r="B884" s="11" t="s">
        <v>1550</v>
      </c>
      <c r="C884" s="77" t="s">
        <v>1897</v>
      </c>
      <c r="D884" s="77" t="s">
        <v>1932</v>
      </c>
      <c r="E884" s="73" t="s">
        <v>197</v>
      </c>
      <c r="F884" s="74"/>
    </row>
    <row r="885" spans="1:6" ht="38.25" hidden="1" x14ac:dyDescent="0.25">
      <c r="A885" s="45" t="s">
        <v>1656</v>
      </c>
      <c r="B885" s="11" t="s">
        <v>1553</v>
      </c>
      <c r="C885" s="77" t="s">
        <v>1933</v>
      </c>
      <c r="D885" s="77" t="s">
        <v>1934</v>
      </c>
      <c r="E885" s="73" t="s">
        <v>197</v>
      </c>
      <c r="F885" s="74">
        <v>150</v>
      </c>
    </row>
    <row r="886" spans="1:6" ht="25.5" hidden="1" x14ac:dyDescent="0.25">
      <c r="A886" s="45" t="s">
        <v>1656</v>
      </c>
      <c r="B886" s="11" t="s">
        <v>1556</v>
      </c>
      <c r="C886" s="77" t="s">
        <v>1935</v>
      </c>
      <c r="D886" s="77" t="s">
        <v>1936</v>
      </c>
      <c r="E886" s="73" t="s">
        <v>197</v>
      </c>
      <c r="F886" s="74">
        <v>200</v>
      </c>
    </row>
    <row r="887" spans="1:6" hidden="1" x14ac:dyDescent="0.25">
      <c r="A887" s="45" t="s">
        <v>1656</v>
      </c>
      <c r="B887" s="11" t="s">
        <v>1559</v>
      </c>
      <c r="C887" s="77" t="s">
        <v>1937</v>
      </c>
      <c r="D887" s="77" t="s">
        <v>1938</v>
      </c>
      <c r="E887" s="73" t="s">
        <v>197</v>
      </c>
      <c r="F887" s="74">
        <v>450</v>
      </c>
    </row>
    <row r="888" spans="1:6" ht="25.5" hidden="1" x14ac:dyDescent="0.25">
      <c r="A888" s="45" t="s">
        <v>1656</v>
      </c>
      <c r="B888" s="11" t="s">
        <v>1562</v>
      </c>
      <c r="C888" s="77" t="s">
        <v>1937</v>
      </c>
      <c r="D888" s="77" t="s">
        <v>1939</v>
      </c>
      <c r="E888" s="73" t="s">
        <v>197</v>
      </c>
      <c r="F888" s="74">
        <v>500</v>
      </c>
    </row>
    <row r="889" spans="1:6" hidden="1" x14ac:dyDescent="0.25">
      <c r="A889" s="45" t="s">
        <v>1656</v>
      </c>
      <c r="B889" s="11" t="s">
        <v>1565</v>
      </c>
      <c r="C889" s="77" t="s">
        <v>1940</v>
      </c>
      <c r="D889" s="77" t="s">
        <v>1941</v>
      </c>
      <c r="E889" s="73" t="s">
        <v>197</v>
      </c>
      <c r="F889" s="74">
        <v>350</v>
      </c>
    </row>
    <row r="890" spans="1:6" ht="25.5" hidden="1" x14ac:dyDescent="0.25">
      <c r="A890" s="45" t="s">
        <v>1656</v>
      </c>
      <c r="B890" s="11" t="s">
        <v>1567</v>
      </c>
      <c r="C890" s="77" t="s">
        <v>1942</v>
      </c>
      <c r="D890" s="77" t="s">
        <v>1943</v>
      </c>
      <c r="E890" s="75" t="s">
        <v>197</v>
      </c>
      <c r="F890" s="76">
        <v>500</v>
      </c>
    </row>
    <row r="891" spans="1:6" ht="38.25" hidden="1" x14ac:dyDescent="0.25">
      <c r="A891" s="45" t="s">
        <v>1656</v>
      </c>
      <c r="B891" s="11" t="s">
        <v>1570</v>
      </c>
      <c r="C891" s="77" t="s">
        <v>1944</v>
      </c>
      <c r="D891" s="77" t="s">
        <v>1945</v>
      </c>
      <c r="E891" s="75" t="s">
        <v>197</v>
      </c>
      <c r="F891" s="76">
        <v>350</v>
      </c>
    </row>
    <row r="892" spans="1:6" ht="25.5" hidden="1" x14ac:dyDescent="0.25">
      <c r="A892" s="45" t="s">
        <v>1656</v>
      </c>
      <c r="B892" s="11" t="s">
        <v>1573</v>
      </c>
      <c r="C892" s="77" t="s">
        <v>1944</v>
      </c>
      <c r="D892" s="77" t="s">
        <v>1946</v>
      </c>
      <c r="E892" s="73" t="s">
        <v>197</v>
      </c>
      <c r="F892" s="74">
        <v>350</v>
      </c>
    </row>
    <row r="893" spans="1:6" ht="38.25" hidden="1" x14ac:dyDescent="0.25">
      <c r="A893" s="45" t="s">
        <v>1656</v>
      </c>
      <c r="B893" s="11" t="s">
        <v>1576</v>
      </c>
      <c r="C893" s="77" t="s">
        <v>1944</v>
      </c>
      <c r="D893" s="77" t="s">
        <v>1947</v>
      </c>
      <c r="E893" s="75" t="s">
        <v>197</v>
      </c>
      <c r="F893" s="76">
        <v>350</v>
      </c>
    </row>
    <row r="894" spans="1:6" ht="38.25" hidden="1" x14ac:dyDescent="0.25">
      <c r="A894" s="45" t="s">
        <v>1656</v>
      </c>
      <c r="B894" s="11" t="s">
        <v>1579</v>
      </c>
      <c r="C894" s="77" t="s">
        <v>1948</v>
      </c>
      <c r="D894" s="77" t="s">
        <v>1949</v>
      </c>
      <c r="E894" s="73" t="s">
        <v>197</v>
      </c>
      <c r="F894" s="74">
        <v>150</v>
      </c>
    </row>
    <row r="895" spans="1:6" hidden="1" x14ac:dyDescent="0.25">
      <c r="A895" s="45" t="s">
        <v>1656</v>
      </c>
      <c r="B895" s="11" t="s">
        <v>1582</v>
      </c>
      <c r="C895" s="77" t="s">
        <v>1950</v>
      </c>
      <c r="D895" s="77" t="s">
        <v>1951</v>
      </c>
      <c r="E895" s="73" t="s">
        <v>197</v>
      </c>
      <c r="F895" s="74">
        <v>250</v>
      </c>
    </row>
    <row r="896" spans="1:6" hidden="1" x14ac:dyDescent="0.25">
      <c r="A896" s="45" t="s">
        <v>1656</v>
      </c>
      <c r="B896" s="11" t="s">
        <v>1585</v>
      </c>
      <c r="C896" s="77" t="s">
        <v>1952</v>
      </c>
      <c r="D896" s="77" t="s">
        <v>1953</v>
      </c>
      <c r="E896" s="75" t="s">
        <v>197</v>
      </c>
      <c r="F896" s="76">
        <v>350</v>
      </c>
    </row>
    <row r="897" spans="1:6" hidden="1" x14ac:dyDescent="0.25">
      <c r="A897" s="45" t="s">
        <v>1656</v>
      </c>
      <c r="B897" s="11" t="s">
        <v>1588</v>
      </c>
      <c r="C897" s="77" t="s">
        <v>1954</v>
      </c>
      <c r="D897" s="77" t="s">
        <v>1955</v>
      </c>
      <c r="E897" s="75" t="s">
        <v>197</v>
      </c>
      <c r="F897" s="76">
        <v>450</v>
      </c>
    </row>
    <row r="898" spans="1:6" ht="25.5" hidden="1" x14ac:dyDescent="0.25">
      <c r="A898" s="45" t="s">
        <v>1656</v>
      </c>
      <c r="B898" s="11" t="s">
        <v>1591</v>
      </c>
      <c r="C898" s="77" t="s">
        <v>1956</v>
      </c>
      <c r="D898" s="77" t="s">
        <v>1957</v>
      </c>
      <c r="E898" s="75" t="s">
        <v>197</v>
      </c>
      <c r="F898" s="76">
        <v>850</v>
      </c>
    </row>
    <row r="899" spans="1:6" ht="25.5" hidden="1" x14ac:dyDescent="0.25">
      <c r="A899" s="45" t="s">
        <v>1656</v>
      </c>
      <c r="B899" s="11" t="s">
        <v>1958</v>
      </c>
      <c r="C899" s="77" t="s">
        <v>1959</v>
      </c>
      <c r="D899" s="77" t="s">
        <v>1960</v>
      </c>
      <c r="E899" s="73" t="s">
        <v>197</v>
      </c>
      <c r="F899" s="74">
        <v>1000</v>
      </c>
    </row>
    <row r="900" spans="1:6" hidden="1" x14ac:dyDescent="0.25">
      <c r="A900" s="45" t="s">
        <v>1656</v>
      </c>
      <c r="B900" s="11" t="s">
        <v>1961</v>
      </c>
      <c r="C900" s="77" t="s">
        <v>1962</v>
      </c>
      <c r="D900" s="77" t="s">
        <v>1963</v>
      </c>
      <c r="E900" s="73" t="s">
        <v>197</v>
      </c>
      <c r="F900" s="74">
        <v>700</v>
      </c>
    </row>
    <row r="901" spans="1:6" hidden="1" x14ac:dyDescent="0.25">
      <c r="A901" s="45" t="s">
        <v>1656</v>
      </c>
      <c r="B901" s="11" t="s">
        <v>1964</v>
      </c>
      <c r="C901" s="77" t="s">
        <v>1965</v>
      </c>
      <c r="D901" s="77" t="s">
        <v>1966</v>
      </c>
      <c r="E901" s="73"/>
      <c r="F901" s="74"/>
    </row>
    <row r="902" spans="1:6" ht="25.5" hidden="1" x14ac:dyDescent="0.25">
      <c r="A902" s="45" t="s">
        <v>1656</v>
      </c>
      <c r="B902" s="11" t="s">
        <v>1967</v>
      </c>
      <c r="C902" s="77" t="s">
        <v>1687</v>
      </c>
      <c r="D902" s="77" t="s">
        <v>1968</v>
      </c>
      <c r="E902" s="73" t="s">
        <v>197</v>
      </c>
      <c r="F902" s="74">
        <v>150</v>
      </c>
    </row>
    <row r="903" spans="1:6" ht="25.5" hidden="1" x14ac:dyDescent="0.25">
      <c r="A903" s="45" t="s">
        <v>1656</v>
      </c>
      <c r="B903" s="11" t="s">
        <v>1969</v>
      </c>
      <c r="C903" s="77" t="s">
        <v>1689</v>
      </c>
      <c r="D903" s="77" t="s">
        <v>1970</v>
      </c>
      <c r="E903" s="73" t="s">
        <v>197</v>
      </c>
      <c r="F903" s="74">
        <v>150</v>
      </c>
    </row>
    <row r="904" spans="1:6" hidden="1" x14ac:dyDescent="0.25">
      <c r="A904" s="45" t="s">
        <v>1656</v>
      </c>
      <c r="B904" s="11" t="s">
        <v>1971</v>
      </c>
      <c r="C904" s="77" t="s">
        <v>1972</v>
      </c>
      <c r="D904" s="77" t="s">
        <v>1973</v>
      </c>
      <c r="E904" s="73" t="s">
        <v>197</v>
      </c>
      <c r="F904" s="74">
        <v>100</v>
      </c>
    </row>
    <row r="905" spans="1:6" ht="38.25" hidden="1" x14ac:dyDescent="0.25">
      <c r="A905" s="45" t="s">
        <v>1656</v>
      </c>
      <c r="B905" s="11" t="s">
        <v>1974</v>
      </c>
      <c r="C905" s="77" t="s">
        <v>1975</v>
      </c>
      <c r="D905" s="77" t="s">
        <v>1976</v>
      </c>
      <c r="E905" s="73" t="s">
        <v>197</v>
      </c>
      <c r="F905" s="74">
        <v>250</v>
      </c>
    </row>
    <row r="906" spans="1:6" ht="38.25" hidden="1" x14ac:dyDescent="0.25">
      <c r="A906" s="45" t="s">
        <v>1656</v>
      </c>
      <c r="B906" s="11" t="s">
        <v>1977</v>
      </c>
      <c r="C906" s="77" t="s">
        <v>1978</v>
      </c>
      <c r="D906" s="77" t="s">
        <v>1979</v>
      </c>
      <c r="E906" s="73" t="s">
        <v>197</v>
      </c>
      <c r="F906" s="74">
        <v>350</v>
      </c>
    </row>
    <row r="907" spans="1:6" hidden="1" x14ac:dyDescent="0.25">
      <c r="A907" s="45" t="s">
        <v>1656</v>
      </c>
      <c r="B907" s="11" t="s">
        <v>1980</v>
      </c>
      <c r="C907" s="77" t="s">
        <v>1965</v>
      </c>
      <c r="D907" s="77" t="s">
        <v>1981</v>
      </c>
      <c r="E907" s="73" t="s">
        <v>197</v>
      </c>
      <c r="F907" s="74">
        <v>100</v>
      </c>
    </row>
    <row r="908" spans="1:6" ht="25.5" hidden="1" x14ac:dyDescent="0.25">
      <c r="A908" s="45" t="s">
        <v>1656</v>
      </c>
      <c r="B908" s="11" t="s">
        <v>1982</v>
      </c>
      <c r="C908" s="77" t="s">
        <v>1983</v>
      </c>
      <c r="D908" s="77" t="s">
        <v>1984</v>
      </c>
      <c r="E908" s="73" t="s">
        <v>197</v>
      </c>
      <c r="F908" s="74">
        <v>450</v>
      </c>
    </row>
    <row r="909" spans="1:6" ht="25.5" hidden="1" x14ac:dyDescent="0.25">
      <c r="A909" s="45" t="s">
        <v>1656</v>
      </c>
      <c r="B909" s="11" t="s">
        <v>1985</v>
      </c>
      <c r="C909" s="77" t="s">
        <v>1986</v>
      </c>
      <c r="D909" s="77" t="s">
        <v>1987</v>
      </c>
      <c r="E909" s="73" t="s">
        <v>197</v>
      </c>
      <c r="F909" s="74">
        <v>250</v>
      </c>
    </row>
    <row r="910" spans="1:6" ht="38.25" hidden="1" x14ac:dyDescent="0.25">
      <c r="A910" s="45" t="s">
        <v>1656</v>
      </c>
      <c r="B910" s="11" t="s">
        <v>1988</v>
      </c>
      <c r="C910" s="77" t="s">
        <v>1989</v>
      </c>
      <c r="D910" s="77" t="s">
        <v>1990</v>
      </c>
      <c r="E910" s="73" t="s">
        <v>197</v>
      </c>
      <c r="F910" s="74">
        <v>350</v>
      </c>
    </row>
    <row r="911" spans="1:6" hidden="1" x14ac:dyDescent="0.25">
      <c r="A911" s="45" t="s">
        <v>1656</v>
      </c>
      <c r="B911" s="11" t="s">
        <v>1991</v>
      </c>
      <c r="C911" s="77" t="s">
        <v>1965</v>
      </c>
      <c r="D911" s="77"/>
      <c r="E911" s="73"/>
      <c r="F911" s="74"/>
    </row>
    <row r="912" spans="1:6" hidden="1" x14ac:dyDescent="0.25">
      <c r="A912" s="45" t="s">
        <v>1656</v>
      </c>
      <c r="B912" s="11" t="s">
        <v>1992</v>
      </c>
      <c r="C912" s="77" t="s">
        <v>1993</v>
      </c>
      <c r="D912" s="77" t="s">
        <v>1994</v>
      </c>
      <c r="E912" s="73" t="s">
        <v>197</v>
      </c>
      <c r="F912" s="74">
        <v>200</v>
      </c>
    </row>
    <row r="913" spans="1:6" ht="25.5" hidden="1" x14ac:dyDescent="0.25">
      <c r="A913" s="45" t="s">
        <v>1656</v>
      </c>
      <c r="B913" s="11" t="s">
        <v>1995</v>
      </c>
      <c r="C913" s="77" t="s">
        <v>1996</v>
      </c>
      <c r="D913" s="77" t="s">
        <v>1997</v>
      </c>
      <c r="E913" s="73" t="s">
        <v>197</v>
      </c>
      <c r="F913" s="74" t="s">
        <v>1998</v>
      </c>
    </row>
    <row r="914" spans="1:6" ht="25.5" hidden="1" x14ac:dyDescent="0.25">
      <c r="A914" s="45" t="s">
        <v>1656</v>
      </c>
      <c r="B914" s="11" t="s">
        <v>1999</v>
      </c>
      <c r="C914" s="77" t="s">
        <v>2000</v>
      </c>
      <c r="D914" s="77" t="s">
        <v>2001</v>
      </c>
      <c r="E914" s="73" t="s">
        <v>197</v>
      </c>
      <c r="F914" s="74">
        <v>100</v>
      </c>
    </row>
    <row r="915" spans="1:6" hidden="1" x14ac:dyDescent="0.25">
      <c r="A915" s="45" t="s">
        <v>1656</v>
      </c>
      <c r="B915" s="11" t="s">
        <v>2002</v>
      </c>
      <c r="C915" s="77" t="s">
        <v>1954</v>
      </c>
      <c r="D915" s="77" t="s">
        <v>2003</v>
      </c>
      <c r="E915" s="73" t="s">
        <v>197</v>
      </c>
      <c r="F915" s="74">
        <v>350</v>
      </c>
    </row>
    <row r="916" spans="1:6" hidden="1" x14ac:dyDescent="0.25">
      <c r="A916" s="45" t="s">
        <v>1656</v>
      </c>
      <c r="B916" s="11" t="s">
        <v>2004</v>
      </c>
      <c r="C916" s="34" t="s">
        <v>2005</v>
      </c>
      <c r="D916" s="77" t="s">
        <v>2006</v>
      </c>
      <c r="E916" s="73" t="s">
        <v>197</v>
      </c>
      <c r="F916" s="74">
        <v>250</v>
      </c>
    </row>
    <row r="917" spans="1:6" hidden="1" x14ac:dyDescent="0.25">
      <c r="A917" s="45" t="s">
        <v>1656</v>
      </c>
      <c r="B917" s="11" t="s">
        <v>2007</v>
      </c>
      <c r="C917" s="77" t="s">
        <v>2008</v>
      </c>
      <c r="D917" s="77" t="s">
        <v>2009</v>
      </c>
      <c r="E917" s="73" t="s">
        <v>197</v>
      </c>
      <c r="F917" s="74">
        <v>300</v>
      </c>
    </row>
    <row r="918" spans="1:6" hidden="1" x14ac:dyDescent="0.25">
      <c r="A918" s="45" t="s">
        <v>1656</v>
      </c>
      <c r="B918" s="11" t="s">
        <v>2010</v>
      </c>
      <c r="C918" s="77" t="s">
        <v>2011</v>
      </c>
      <c r="D918" s="77" t="s">
        <v>2012</v>
      </c>
      <c r="E918" s="73" t="s">
        <v>197</v>
      </c>
      <c r="F918" s="74">
        <v>100</v>
      </c>
    </row>
    <row r="919" spans="1:6" hidden="1" x14ac:dyDescent="0.25">
      <c r="A919" s="45" t="s">
        <v>1656</v>
      </c>
      <c r="B919" s="11" t="s">
        <v>175</v>
      </c>
      <c r="C919" s="12"/>
      <c r="D919" s="31" t="s">
        <v>2013</v>
      </c>
      <c r="E919" s="13"/>
      <c r="F919" s="15"/>
    </row>
    <row r="920" spans="1:6" ht="38.25" hidden="1" x14ac:dyDescent="0.25">
      <c r="A920" s="45" t="s">
        <v>1656</v>
      </c>
      <c r="B920" s="11" t="s">
        <v>231</v>
      </c>
      <c r="C920" s="77" t="s">
        <v>1661</v>
      </c>
      <c r="D920" s="77" t="s">
        <v>2014</v>
      </c>
      <c r="E920" s="73" t="s">
        <v>197</v>
      </c>
      <c r="F920" s="76">
        <v>150</v>
      </c>
    </row>
    <row r="921" spans="1:6" hidden="1" x14ac:dyDescent="0.25">
      <c r="A921" s="45" t="s">
        <v>1656</v>
      </c>
      <c r="B921" s="11" t="s">
        <v>191</v>
      </c>
      <c r="C921" s="12"/>
      <c r="D921" s="31" t="s">
        <v>2015</v>
      </c>
      <c r="E921" s="13"/>
      <c r="F921" s="15"/>
    </row>
    <row r="922" spans="1:6" hidden="1" x14ac:dyDescent="0.25">
      <c r="A922" s="45" t="s">
        <v>1656</v>
      </c>
      <c r="B922" s="11" t="s">
        <v>1605</v>
      </c>
      <c r="C922" s="77" t="s">
        <v>2016</v>
      </c>
      <c r="D922" s="77" t="s">
        <v>2017</v>
      </c>
      <c r="E922" s="73" t="s">
        <v>197</v>
      </c>
      <c r="F922" s="76">
        <v>150</v>
      </c>
    </row>
    <row r="923" spans="1:6" ht="25.5" hidden="1" x14ac:dyDescent="0.25">
      <c r="A923" s="45" t="s">
        <v>1656</v>
      </c>
      <c r="B923" s="11" t="s">
        <v>1608</v>
      </c>
      <c r="C923" s="77" t="s">
        <v>2018</v>
      </c>
      <c r="D923" s="77" t="s">
        <v>2019</v>
      </c>
      <c r="E923" s="73" t="s">
        <v>197</v>
      </c>
      <c r="F923" s="76">
        <v>150</v>
      </c>
    </row>
    <row r="924" spans="1:6" ht="25.5" hidden="1" x14ac:dyDescent="0.25">
      <c r="A924" s="45" t="s">
        <v>1656</v>
      </c>
      <c r="B924" s="11" t="s">
        <v>1611</v>
      </c>
      <c r="C924" s="77" t="s">
        <v>2020</v>
      </c>
      <c r="D924" s="77" t="s">
        <v>2021</v>
      </c>
      <c r="E924" s="73" t="s">
        <v>197</v>
      </c>
      <c r="F924" s="76">
        <v>150</v>
      </c>
    </row>
    <row r="925" spans="1:6" ht="25.5" hidden="1" x14ac:dyDescent="0.25">
      <c r="A925" s="45" t="s">
        <v>1656</v>
      </c>
      <c r="B925" s="11" t="s">
        <v>1614</v>
      </c>
      <c r="C925" s="77" t="s">
        <v>2022</v>
      </c>
      <c r="D925" s="77" t="s">
        <v>2023</v>
      </c>
      <c r="E925" s="73" t="s">
        <v>197</v>
      </c>
      <c r="F925" s="76">
        <v>200</v>
      </c>
    </row>
    <row r="926" spans="1:6" ht="25.5" hidden="1" x14ac:dyDescent="0.25">
      <c r="A926" s="45" t="s">
        <v>1656</v>
      </c>
      <c r="B926" s="11" t="s">
        <v>1617</v>
      </c>
      <c r="C926" s="77" t="s">
        <v>2024</v>
      </c>
      <c r="D926" s="77" t="s">
        <v>2025</v>
      </c>
      <c r="E926" s="73" t="s">
        <v>197</v>
      </c>
      <c r="F926" s="76">
        <v>300</v>
      </c>
    </row>
    <row r="927" spans="1:6" ht="38.25" hidden="1" x14ac:dyDescent="0.25">
      <c r="A927" s="45" t="s">
        <v>1656</v>
      </c>
      <c r="B927" s="11" t="s">
        <v>1620</v>
      </c>
      <c r="C927" s="77" t="s">
        <v>2024</v>
      </c>
      <c r="D927" s="77" t="s">
        <v>2026</v>
      </c>
      <c r="E927" s="73" t="s">
        <v>197</v>
      </c>
      <c r="F927" s="76">
        <v>350</v>
      </c>
    </row>
    <row r="928" spans="1:6" ht="25.5" hidden="1" x14ac:dyDescent="0.25">
      <c r="A928" s="45" t="s">
        <v>1656</v>
      </c>
      <c r="B928" s="11" t="s">
        <v>1623</v>
      </c>
      <c r="C928" s="77" t="s">
        <v>2027</v>
      </c>
      <c r="D928" s="77" t="s">
        <v>2028</v>
      </c>
      <c r="E928" s="73" t="s">
        <v>197</v>
      </c>
      <c r="F928" s="76">
        <v>150</v>
      </c>
    </row>
    <row r="929" spans="1:6" ht="38.25" hidden="1" x14ac:dyDescent="0.25">
      <c r="A929" s="45" t="s">
        <v>1656</v>
      </c>
      <c r="B929" s="11" t="s">
        <v>207</v>
      </c>
      <c r="C929" s="12"/>
      <c r="D929" s="31" t="s">
        <v>2029</v>
      </c>
      <c r="E929" s="13"/>
      <c r="F929" s="15"/>
    </row>
    <row r="930" spans="1:6" hidden="1" x14ac:dyDescent="0.25">
      <c r="A930" s="45" t="s">
        <v>1656</v>
      </c>
      <c r="B930" s="11" t="s">
        <v>2030</v>
      </c>
      <c r="C930" s="12"/>
      <c r="D930" s="77" t="s">
        <v>2031</v>
      </c>
      <c r="E930" s="75" t="s">
        <v>2032</v>
      </c>
      <c r="F930" s="76">
        <v>50</v>
      </c>
    </row>
    <row r="931" spans="1:6" hidden="1" x14ac:dyDescent="0.25">
      <c r="A931" s="45" t="s">
        <v>1656</v>
      </c>
      <c r="B931" s="11" t="s">
        <v>2033</v>
      </c>
      <c r="C931" s="12"/>
      <c r="D931" s="77" t="s">
        <v>2034</v>
      </c>
      <c r="E931" s="75" t="s">
        <v>2032</v>
      </c>
      <c r="F931" s="76">
        <v>100</v>
      </c>
    </row>
    <row r="932" spans="1:6" hidden="1" x14ac:dyDescent="0.25">
      <c r="A932" s="45" t="s">
        <v>1656</v>
      </c>
      <c r="B932" s="11" t="s">
        <v>2035</v>
      </c>
      <c r="C932" s="12"/>
      <c r="D932" s="77" t="s">
        <v>2036</v>
      </c>
      <c r="E932" s="75" t="s">
        <v>2032</v>
      </c>
      <c r="F932" s="76">
        <v>50</v>
      </c>
    </row>
    <row r="933" spans="1:6" hidden="1" x14ac:dyDescent="0.25">
      <c r="A933" s="45" t="s">
        <v>1656</v>
      </c>
      <c r="B933" s="11" t="s">
        <v>2037</v>
      </c>
      <c r="C933" s="12"/>
      <c r="D933" s="77" t="s">
        <v>2038</v>
      </c>
      <c r="E933" s="75" t="s">
        <v>2032</v>
      </c>
      <c r="F933" s="76">
        <v>50</v>
      </c>
    </row>
    <row r="934" spans="1:6" hidden="1" x14ac:dyDescent="0.25">
      <c r="A934" s="45" t="s">
        <v>1656</v>
      </c>
      <c r="B934" s="11" t="s">
        <v>2039</v>
      </c>
      <c r="C934" s="12"/>
      <c r="D934" s="77" t="s">
        <v>2040</v>
      </c>
      <c r="E934" s="75" t="s">
        <v>2032</v>
      </c>
      <c r="F934" s="76">
        <v>200</v>
      </c>
    </row>
    <row r="935" spans="1:6" hidden="1" x14ac:dyDescent="0.25">
      <c r="A935" s="45" t="s">
        <v>1656</v>
      </c>
      <c r="B935" s="11" t="s">
        <v>2041</v>
      </c>
      <c r="C935" s="12"/>
      <c r="D935" s="77" t="s">
        <v>2042</v>
      </c>
      <c r="E935" s="75" t="s">
        <v>2032</v>
      </c>
      <c r="F935" s="76">
        <v>50</v>
      </c>
    </row>
    <row r="936" spans="1:6" hidden="1" x14ac:dyDescent="0.25">
      <c r="A936" s="45" t="s">
        <v>1656</v>
      </c>
      <c r="B936" s="11" t="s">
        <v>2043</v>
      </c>
      <c r="C936" s="12"/>
      <c r="D936" s="77" t="s">
        <v>2044</v>
      </c>
      <c r="E936" s="75" t="s">
        <v>2032</v>
      </c>
      <c r="F936" s="76">
        <v>50</v>
      </c>
    </row>
    <row r="937" spans="1:6" hidden="1" x14ac:dyDescent="0.25">
      <c r="A937" s="45" t="s">
        <v>1656</v>
      </c>
      <c r="B937" s="11" t="s">
        <v>2045</v>
      </c>
      <c r="C937" s="12"/>
      <c r="D937" s="77" t="s">
        <v>2046</v>
      </c>
      <c r="E937" s="75" t="s">
        <v>2032</v>
      </c>
      <c r="F937" s="76">
        <v>50</v>
      </c>
    </row>
    <row r="938" spans="1:6" hidden="1" x14ac:dyDescent="0.25">
      <c r="A938" s="45" t="s">
        <v>1656</v>
      </c>
      <c r="B938" s="11" t="s">
        <v>2047</v>
      </c>
      <c r="C938" s="12"/>
      <c r="D938" s="77" t="s">
        <v>2048</v>
      </c>
      <c r="E938" s="75" t="s">
        <v>2032</v>
      </c>
      <c r="F938" s="76">
        <v>150</v>
      </c>
    </row>
    <row r="939" spans="1:6" hidden="1" x14ac:dyDescent="0.25">
      <c r="A939" s="45" t="s">
        <v>1656</v>
      </c>
      <c r="B939" s="11" t="s">
        <v>2049</v>
      </c>
      <c r="C939" s="12"/>
      <c r="D939" s="77" t="s">
        <v>2050</v>
      </c>
      <c r="E939" s="75" t="s">
        <v>2032</v>
      </c>
      <c r="F939" s="76">
        <v>300</v>
      </c>
    </row>
    <row r="940" spans="1:6" hidden="1" x14ac:dyDescent="0.25">
      <c r="A940" s="45" t="s">
        <v>1656</v>
      </c>
      <c r="B940" s="11" t="s">
        <v>2051</v>
      </c>
      <c r="C940" s="12"/>
      <c r="D940" s="77" t="s">
        <v>2052</v>
      </c>
      <c r="E940" s="75" t="s">
        <v>2032</v>
      </c>
      <c r="F940" s="76">
        <v>300</v>
      </c>
    </row>
    <row r="941" spans="1:6" hidden="1" x14ac:dyDescent="0.25">
      <c r="A941" s="45" t="s">
        <v>1656</v>
      </c>
      <c r="B941" s="11" t="s">
        <v>2053</v>
      </c>
      <c r="C941" s="12"/>
      <c r="D941" s="77" t="s">
        <v>2054</v>
      </c>
      <c r="E941" s="75" t="s">
        <v>2032</v>
      </c>
      <c r="F941" s="76">
        <v>50</v>
      </c>
    </row>
    <row r="942" spans="1:6" hidden="1" x14ac:dyDescent="0.25">
      <c r="A942" s="45" t="s">
        <v>1656</v>
      </c>
      <c r="B942" s="11" t="s">
        <v>2055</v>
      </c>
      <c r="C942" s="12"/>
      <c r="D942" s="77" t="s">
        <v>2056</v>
      </c>
      <c r="E942" s="75" t="s">
        <v>2032</v>
      </c>
      <c r="F942" s="76">
        <v>200</v>
      </c>
    </row>
    <row r="943" spans="1:6" ht="294" hidden="1" x14ac:dyDescent="0.25">
      <c r="A943" s="45"/>
      <c r="B943" s="11"/>
      <c r="C943" s="71" t="s">
        <v>2057</v>
      </c>
      <c r="D943" s="71"/>
      <c r="E943" s="72"/>
      <c r="F943" s="72"/>
    </row>
    <row r="944" spans="1:6" hidden="1" x14ac:dyDescent="0.25">
      <c r="A944" s="45"/>
      <c r="B944" s="11"/>
      <c r="C944" s="72"/>
      <c r="D944" s="71"/>
      <c r="E944" s="72"/>
      <c r="F944" s="72"/>
    </row>
    <row r="945" spans="1:6" hidden="1" x14ac:dyDescent="0.25">
      <c r="A945" s="45"/>
      <c r="B945" s="11"/>
      <c r="C945" s="72"/>
      <c r="D945" s="71"/>
      <c r="E945" s="72"/>
      <c r="F945" s="72"/>
    </row>
    <row r="946" spans="1:6" hidden="1" x14ac:dyDescent="0.25">
      <c r="A946" s="45"/>
      <c r="B946" s="11"/>
      <c r="C946" s="72"/>
      <c r="D946" s="71"/>
      <c r="E946" s="72"/>
      <c r="F946" s="72"/>
    </row>
    <row r="947" spans="1:6" hidden="1" x14ac:dyDescent="0.25">
      <c r="A947" s="45"/>
      <c r="B947" s="11"/>
      <c r="C947" s="72"/>
      <c r="D947" s="71"/>
      <c r="E947" s="72"/>
      <c r="F947" s="72"/>
    </row>
    <row r="948" spans="1:6" x14ac:dyDescent="0.25">
      <c r="A948" s="1"/>
      <c r="B948" s="2"/>
      <c r="C948" s="3"/>
      <c r="E948" s="4"/>
      <c r="F948" s="5"/>
    </row>
    <row r="949" spans="1:6" x14ac:dyDescent="0.25">
      <c r="A949" s="1"/>
      <c r="B949" s="35" t="s">
        <v>2058</v>
      </c>
      <c r="C949" s="3"/>
      <c r="E949" s="4"/>
      <c r="F949" s="5"/>
    </row>
  </sheetData>
  <mergeCells count="24">
    <mergeCell ref="A585:B585"/>
    <mergeCell ref="A728:B728"/>
    <mergeCell ref="A552:B552"/>
    <mergeCell ref="A554:B554"/>
    <mergeCell ref="A558:B558"/>
    <mergeCell ref="A575:B575"/>
    <mergeCell ref="A580:B580"/>
    <mergeCell ref="A523:B523"/>
    <mergeCell ref="A64:B64"/>
    <mergeCell ref="A72:B72"/>
    <mergeCell ref="A80:B80"/>
    <mergeCell ref="A98:B98"/>
    <mergeCell ref="A128:B128"/>
    <mergeCell ref="A139:B139"/>
    <mergeCell ref="A160:B160"/>
    <mergeCell ref="A172:B172"/>
    <mergeCell ref="A350:B350"/>
    <mergeCell ref="A380:B380"/>
    <mergeCell ref="A408:B408"/>
    <mergeCell ref="A62:B62"/>
    <mergeCell ref="A2:B2"/>
    <mergeCell ref="A3:B3"/>
    <mergeCell ref="A50:B50"/>
    <mergeCell ref="A53:B53"/>
  </mergeCells>
  <pageMargins left="0.94488188976377963" right="0.19685039370078741" top="0.19685039370078741" bottom="0.19685039370078741" header="0.51181102362204722" footer="0.51181102362204722"/>
  <pageSetup paperSize="9" scale="99" fitToHeight="2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49"/>
  <sheetViews>
    <sheetView workbookViewId="0">
      <selection activeCell="G1" sqref="G1:L1048576"/>
    </sheetView>
  </sheetViews>
  <sheetFormatPr defaultRowHeight="15" x14ac:dyDescent="0.25"/>
  <cols>
    <col min="1" max="1" width="4.42578125" customWidth="1"/>
    <col min="2" max="2" width="6.85546875" customWidth="1"/>
    <col min="3" max="3" width="16.7109375" customWidth="1"/>
    <col min="4" max="4" width="44.28515625" style="36" customWidth="1"/>
    <col min="6" max="6" width="9.42578125" customWidth="1"/>
  </cols>
  <sheetData>
    <row r="1" spans="1:6" ht="68.25" customHeight="1" x14ac:dyDescent="0.25">
      <c r="A1" s="1"/>
      <c r="B1" s="2"/>
      <c r="C1" s="3"/>
      <c r="D1" s="44" t="str">
        <f>'8-9,21 дерм-венер.'!D1</f>
        <v xml:space="preserve">ПРЕЙСКУРАНТ                                                  платных медицинских услуг, оказываемых в отделениях ГБУЗ РБ Ишимбайская ЦРБ с 01.01.2017 года 
</v>
      </c>
      <c r="E1" s="4"/>
      <c r="F1" s="5"/>
    </row>
    <row r="2" spans="1:6" s="43" customFormat="1" ht="51" x14ac:dyDescent="0.25">
      <c r="A2" s="105" t="s">
        <v>0</v>
      </c>
      <c r="B2" s="106"/>
      <c r="C2" s="40" t="s">
        <v>1</v>
      </c>
      <c r="D2" s="42" t="s">
        <v>2</v>
      </c>
      <c r="E2" s="40" t="s">
        <v>3</v>
      </c>
      <c r="F2" s="41" t="s">
        <v>4</v>
      </c>
    </row>
    <row r="3" spans="1:6" hidden="1" x14ac:dyDescent="0.25">
      <c r="A3" s="107" t="s">
        <v>5</v>
      </c>
      <c r="B3" s="101"/>
      <c r="C3" s="45"/>
      <c r="D3" s="24" t="s">
        <v>6</v>
      </c>
      <c r="E3" s="9"/>
      <c r="F3" s="10"/>
    </row>
    <row r="4" spans="1:6" ht="25.5" hidden="1" x14ac:dyDescent="0.25">
      <c r="A4" s="45" t="s">
        <v>5</v>
      </c>
      <c r="B4" s="11" t="s">
        <v>7</v>
      </c>
      <c r="C4" s="50" t="s">
        <v>8</v>
      </c>
      <c r="D4" s="77" t="s">
        <v>9</v>
      </c>
      <c r="E4" s="13" t="s">
        <v>10</v>
      </c>
      <c r="F4" s="47">
        <v>250</v>
      </c>
    </row>
    <row r="5" spans="1:6" ht="25.5" hidden="1" x14ac:dyDescent="0.25">
      <c r="A5" s="45" t="s">
        <v>5</v>
      </c>
      <c r="B5" s="11" t="s">
        <v>11</v>
      </c>
      <c r="C5" s="50" t="s">
        <v>12</v>
      </c>
      <c r="D5" s="77" t="s">
        <v>13</v>
      </c>
      <c r="E5" s="13" t="s">
        <v>10</v>
      </c>
      <c r="F5" s="47">
        <v>250</v>
      </c>
    </row>
    <row r="6" spans="1:6" ht="25.5" hidden="1" customHeight="1" x14ac:dyDescent="0.25">
      <c r="A6" s="45" t="s">
        <v>5</v>
      </c>
      <c r="B6" s="11" t="s">
        <v>14</v>
      </c>
      <c r="C6" s="50" t="s">
        <v>15</v>
      </c>
      <c r="D6" s="77" t="s">
        <v>16</v>
      </c>
      <c r="E6" s="13" t="s">
        <v>10</v>
      </c>
      <c r="F6" s="47">
        <v>250</v>
      </c>
    </row>
    <row r="7" spans="1:6" ht="25.5" hidden="1" x14ac:dyDescent="0.25">
      <c r="A7" s="45" t="s">
        <v>5</v>
      </c>
      <c r="B7" s="11" t="s">
        <v>17</v>
      </c>
      <c r="C7" s="50" t="s">
        <v>18</v>
      </c>
      <c r="D7" s="77" t="s">
        <v>19</v>
      </c>
      <c r="E7" s="13" t="s">
        <v>10</v>
      </c>
      <c r="F7" s="47">
        <v>250</v>
      </c>
    </row>
    <row r="8" spans="1:6" ht="25.5" hidden="1" x14ac:dyDescent="0.25">
      <c r="A8" s="45" t="s">
        <v>5</v>
      </c>
      <c r="B8" s="11" t="s">
        <v>20</v>
      </c>
      <c r="C8" s="50" t="s">
        <v>21</v>
      </c>
      <c r="D8" s="77" t="s">
        <v>22</v>
      </c>
      <c r="E8" s="13" t="s">
        <v>10</v>
      </c>
      <c r="F8" s="47">
        <v>250</v>
      </c>
    </row>
    <row r="9" spans="1:6" ht="25.5" hidden="1" x14ac:dyDescent="0.25">
      <c r="A9" s="45" t="s">
        <v>5</v>
      </c>
      <c r="B9" s="11" t="s">
        <v>23</v>
      </c>
      <c r="C9" s="50" t="s">
        <v>24</v>
      </c>
      <c r="D9" s="77" t="s">
        <v>25</v>
      </c>
      <c r="E9" s="13" t="s">
        <v>10</v>
      </c>
      <c r="F9" s="47">
        <v>250</v>
      </c>
    </row>
    <row r="10" spans="1:6" ht="25.5" hidden="1" x14ac:dyDescent="0.25">
      <c r="A10" s="45" t="s">
        <v>5</v>
      </c>
      <c r="B10" s="11" t="s">
        <v>26</v>
      </c>
      <c r="C10" s="50" t="s">
        <v>27</v>
      </c>
      <c r="D10" s="77" t="s">
        <v>28</v>
      </c>
      <c r="E10" s="13" t="s">
        <v>10</v>
      </c>
      <c r="F10" s="47">
        <v>250</v>
      </c>
    </row>
    <row r="11" spans="1:6" ht="25.5" hidden="1" x14ac:dyDescent="0.25">
      <c r="A11" s="45" t="s">
        <v>5</v>
      </c>
      <c r="B11" s="11" t="s">
        <v>29</v>
      </c>
      <c r="C11" s="50" t="s">
        <v>30</v>
      </c>
      <c r="D11" s="77" t="s">
        <v>31</v>
      </c>
      <c r="E11" s="13" t="s">
        <v>10</v>
      </c>
      <c r="F11" s="47">
        <v>250</v>
      </c>
    </row>
    <row r="12" spans="1:6" ht="25.5" hidden="1" x14ac:dyDescent="0.25">
      <c r="A12" s="45" t="s">
        <v>5</v>
      </c>
      <c r="B12" s="11" t="s">
        <v>32</v>
      </c>
      <c r="C12" s="50" t="s">
        <v>33</v>
      </c>
      <c r="D12" s="77" t="s">
        <v>34</v>
      </c>
      <c r="E12" s="13" t="s">
        <v>10</v>
      </c>
      <c r="F12" s="47">
        <v>250</v>
      </c>
    </row>
    <row r="13" spans="1:6" ht="25.5" hidden="1" x14ac:dyDescent="0.25">
      <c r="A13" s="45" t="s">
        <v>5</v>
      </c>
      <c r="B13" s="11" t="s">
        <v>35</v>
      </c>
      <c r="C13" s="50" t="s">
        <v>36</v>
      </c>
      <c r="D13" s="77" t="s">
        <v>37</v>
      </c>
      <c r="E13" s="13" t="s">
        <v>10</v>
      </c>
      <c r="F13" s="47">
        <v>250</v>
      </c>
    </row>
    <row r="14" spans="1:6" ht="25.5" hidden="1" x14ac:dyDescent="0.25">
      <c r="A14" s="45" t="s">
        <v>5</v>
      </c>
      <c r="B14" s="11" t="s">
        <v>38</v>
      </c>
      <c r="C14" s="50" t="s">
        <v>39</v>
      </c>
      <c r="D14" s="77" t="s">
        <v>40</v>
      </c>
      <c r="E14" s="13" t="s">
        <v>10</v>
      </c>
      <c r="F14" s="47">
        <v>250</v>
      </c>
    </row>
    <row r="15" spans="1:6" ht="25.5" hidden="1" x14ac:dyDescent="0.25">
      <c r="A15" s="45" t="s">
        <v>5</v>
      </c>
      <c r="B15" s="11" t="s">
        <v>41</v>
      </c>
      <c r="C15" s="50" t="s">
        <v>42</v>
      </c>
      <c r="D15" s="77" t="s">
        <v>43</v>
      </c>
      <c r="E15" s="13" t="s">
        <v>10</v>
      </c>
      <c r="F15" s="47">
        <v>250</v>
      </c>
    </row>
    <row r="16" spans="1:6" ht="25.5" hidden="1" x14ac:dyDescent="0.25">
      <c r="A16" s="45" t="s">
        <v>5</v>
      </c>
      <c r="B16" s="11" t="s">
        <v>44</v>
      </c>
      <c r="C16" s="50" t="s">
        <v>45</v>
      </c>
      <c r="D16" s="77" t="s">
        <v>46</v>
      </c>
      <c r="E16" s="13" t="s">
        <v>10</v>
      </c>
      <c r="F16" s="47">
        <v>250</v>
      </c>
    </row>
    <row r="17" spans="1:6" hidden="1" x14ac:dyDescent="0.25">
      <c r="A17" s="45" t="s">
        <v>5</v>
      </c>
      <c r="B17" s="11" t="s">
        <v>47</v>
      </c>
      <c r="C17" s="50" t="s">
        <v>48</v>
      </c>
      <c r="D17" s="77" t="s">
        <v>49</v>
      </c>
      <c r="E17" s="13" t="s">
        <v>10</v>
      </c>
      <c r="F17" s="47">
        <v>250</v>
      </c>
    </row>
    <row r="18" spans="1:6" ht="25.5" hidden="1" x14ac:dyDescent="0.25">
      <c r="A18" s="45" t="s">
        <v>5</v>
      </c>
      <c r="B18" s="11" t="s">
        <v>50</v>
      </c>
      <c r="C18" s="50" t="s">
        <v>51</v>
      </c>
      <c r="D18" s="77" t="s">
        <v>52</v>
      </c>
      <c r="E18" s="13" t="s">
        <v>10</v>
      </c>
      <c r="F18" s="47">
        <v>250</v>
      </c>
    </row>
    <row r="19" spans="1:6" ht="25.5" hidden="1" x14ac:dyDescent="0.25">
      <c r="A19" s="45" t="s">
        <v>5</v>
      </c>
      <c r="B19" s="11" t="s">
        <v>53</v>
      </c>
      <c r="C19" s="50" t="s">
        <v>54</v>
      </c>
      <c r="D19" s="77" t="s">
        <v>55</v>
      </c>
      <c r="E19" s="13" t="s">
        <v>10</v>
      </c>
      <c r="F19" s="47">
        <v>250</v>
      </c>
    </row>
    <row r="20" spans="1:6" ht="25.5" hidden="1" x14ac:dyDescent="0.25">
      <c r="A20" s="45" t="s">
        <v>5</v>
      </c>
      <c r="B20" s="11" t="s">
        <v>56</v>
      </c>
      <c r="C20" s="50"/>
      <c r="D20" s="37" t="s">
        <v>57</v>
      </c>
      <c r="E20" s="13" t="s">
        <v>58</v>
      </c>
      <c r="F20" s="14">
        <v>150</v>
      </c>
    </row>
    <row r="21" spans="1:6" ht="25.5" hidden="1" x14ac:dyDescent="0.25">
      <c r="A21" s="45" t="s">
        <v>5</v>
      </c>
      <c r="B21" s="11" t="s">
        <v>59</v>
      </c>
      <c r="C21" s="50" t="s">
        <v>60</v>
      </c>
      <c r="D21" s="77" t="s">
        <v>61</v>
      </c>
      <c r="E21" s="13" t="s">
        <v>10</v>
      </c>
      <c r="F21" s="47">
        <v>130</v>
      </c>
    </row>
    <row r="22" spans="1:6" ht="25.5" hidden="1" x14ac:dyDescent="0.25">
      <c r="A22" s="45" t="s">
        <v>5</v>
      </c>
      <c r="B22" s="11" t="s">
        <v>62</v>
      </c>
      <c r="C22" s="50" t="s">
        <v>63</v>
      </c>
      <c r="D22" s="77" t="s">
        <v>64</v>
      </c>
      <c r="E22" s="13" t="s">
        <v>10</v>
      </c>
      <c r="F22" s="47">
        <v>130</v>
      </c>
    </row>
    <row r="23" spans="1:6" ht="25.5" hidden="1" x14ac:dyDescent="0.25">
      <c r="A23" s="45" t="s">
        <v>5</v>
      </c>
      <c r="B23" s="11" t="s">
        <v>65</v>
      </c>
      <c r="C23" s="50" t="s">
        <v>66</v>
      </c>
      <c r="D23" s="77" t="s">
        <v>67</v>
      </c>
      <c r="E23" s="13" t="s">
        <v>10</v>
      </c>
      <c r="F23" s="47">
        <v>130</v>
      </c>
    </row>
    <row r="24" spans="1:6" ht="25.5" hidden="1" x14ac:dyDescent="0.25">
      <c r="A24" s="45" t="s">
        <v>5</v>
      </c>
      <c r="B24" s="11" t="s">
        <v>68</v>
      </c>
      <c r="C24" s="50" t="s">
        <v>69</v>
      </c>
      <c r="D24" s="77" t="s">
        <v>70</v>
      </c>
      <c r="E24" s="13" t="s">
        <v>10</v>
      </c>
      <c r="F24" s="47">
        <v>130</v>
      </c>
    </row>
    <row r="25" spans="1:6" ht="25.5" hidden="1" x14ac:dyDescent="0.25">
      <c r="A25" s="45" t="s">
        <v>5</v>
      </c>
      <c r="B25" s="11" t="s">
        <v>71</v>
      </c>
      <c r="C25" s="50" t="s">
        <v>72</v>
      </c>
      <c r="D25" s="77" t="s">
        <v>73</v>
      </c>
      <c r="E25" s="13" t="s">
        <v>10</v>
      </c>
      <c r="F25" s="47">
        <v>130</v>
      </c>
    </row>
    <row r="26" spans="1:6" ht="25.5" hidden="1" x14ac:dyDescent="0.25">
      <c r="A26" s="45" t="s">
        <v>5</v>
      </c>
      <c r="B26" s="11" t="s">
        <v>74</v>
      </c>
      <c r="C26" s="50" t="s">
        <v>75</v>
      </c>
      <c r="D26" s="77" t="s">
        <v>76</v>
      </c>
      <c r="E26" s="13" t="s">
        <v>10</v>
      </c>
      <c r="F26" s="47">
        <v>130</v>
      </c>
    </row>
    <row r="27" spans="1:6" ht="25.5" hidden="1" x14ac:dyDescent="0.25">
      <c r="A27" s="45" t="s">
        <v>5</v>
      </c>
      <c r="B27" s="11" t="s">
        <v>77</v>
      </c>
      <c r="C27" s="50" t="s">
        <v>78</v>
      </c>
      <c r="D27" s="77" t="s">
        <v>79</v>
      </c>
      <c r="E27" s="13" t="s">
        <v>10</v>
      </c>
      <c r="F27" s="47">
        <v>130</v>
      </c>
    </row>
    <row r="28" spans="1:6" ht="25.5" hidden="1" x14ac:dyDescent="0.25">
      <c r="A28" s="45" t="s">
        <v>5</v>
      </c>
      <c r="B28" s="11" t="s">
        <v>80</v>
      </c>
      <c r="C28" s="50" t="s">
        <v>81</v>
      </c>
      <c r="D28" s="77" t="s">
        <v>82</v>
      </c>
      <c r="E28" s="13" t="s">
        <v>10</v>
      </c>
      <c r="F28" s="47">
        <v>130</v>
      </c>
    </row>
    <row r="29" spans="1:6" ht="25.5" hidden="1" x14ac:dyDescent="0.25">
      <c r="A29" s="45" t="s">
        <v>5</v>
      </c>
      <c r="B29" s="11" t="s">
        <v>83</v>
      </c>
      <c r="C29" s="50" t="s">
        <v>84</v>
      </c>
      <c r="D29" s="77" t="s">
        <v>85</v>
      </c>
      <c r="E29" s="13" t="s">
        <v>10</v>
      </c>
      <c r="F29" s="47">
        <v>130</v>
      </c>
    </row>
    <row r="30" spans="1:6" ht="25.5" hidden="1" x14ac:dyDescent="0.25">
      <c r="A30" s="45" t="s">
        <v>5</v>
      </c>
      <c r="B30" s="11" t="s">
        <v>86</v>
      </c>
      <c r="C30" s="50" t="s">
        <v>87</v>
      </c>
      <c r="D30" s="77" t="s">
        <v>88</v>
      </c>
      <c r="E30" s="13" t="s">
        <v>10</v>
      </c>
      <c r="F30" s="47">
        <v>130</v>
      </c>
    </row>
    <row r="31" spans="1:6" ht="25.5" hidden="1" x14ac:dyDescent="0.25">
      <c r="A31" s="45" t="s">
        <v>5</v>
      </c>
      <c r="B31" s="11" t="s">
        <v>89</v>
      </c>
      <c r="C31" s="50" t="s">
        <v>90</v>
      </c>
      <c r="D31" s="77" t="s">
        <v>91</v>
      </c>
      <c r="E31" s="13" t="s">
        <v>10</v>
      </c>
      <c r="F31" s="47">
        <v>130</v>
      </c>
    </row>
    <row r="32" spans="1:6" ht="25.5" hidden="1" x14ac:dyDescent="0.25">
      <c r="A32" s="45" t="s">
        <v>5</v>
      </c>
      <c r="B32" s="11" t="s">
        <v>92</v>
      </c>
      <c r="C32" s="50" t="s">
        <v>93</v>
      </c>
      <c r="D32" s="77" t="s">
        <v>94</v>
      </c>
      <c r="E32" s="13" t="s">
        <v>10</v>
      </c>
      <c r="F32" s="47">
        <v>130</v>
      </c>
    </row>
    <row r="33" spans="1:6" ht="25.5" hidden="1" x14ac:dyDescent="0.25">
      <c r="A33" s="45" t="s">
        <v>5</v>
      </c>
      <c r="B33" s="11" t="s">
        <v>95</v>
      </c>
      <c r="C33" s="50" t="s">
        <v>96</v>
      </c>
      <c r="D33" s="77" t="s">
        <v>97</v>
      </c>
      <c r="E33" s="13" t="s">
        <v>10</v>
      </c>
      <c r="F33" s="47">
        <v>130</v>
      </c>
    </row>
    <row r="34" spans="1:6" ht="25.5" hidden="1" x14ac:dyDescent="0.25">
      <c r="A34" s="45" t="s">
        <v>5</v>
      </c>
      <c r="B34" s="11" t="s">
        <v>98</v>
      </c>
      <c r="C34" s="50" t="s">
        <v>99</v>
      </c>
      <c r="D34" s="77" t="s">
        <v>100</v>
      </c>
      <c r="E34" s="13" t="s">
        <v>10</v>
      </c>
      <c r="F34" s="47">
        <v>130</v>
      </c>
    </row>
    <row r="35" spans="1:6" ht="25.5" hidden="1" x14ac:dyDescent="0.25">
      <c r="A35" s="45" t="s">
        <v>5</v>
      </c>
      <c r="B35" s="11" t="s">
        <v>101</v>
      </c>
      <c r="C35" s="50"/>
      <c r="D35" s="37" t="s">
        <v>102</v>
      </c>
      <c r="E35" s="13" t="s">
        <v>58</v>
      </c>
      <c r="F35" s="14">
        <v>150</v>
      </c>
    </row>
    <row r="36" spans="1:6" ht="25.5" hidden="1" x14ac:dyDescent="0.25">
      <c r="A36" s="45" t="s">
        <v>5</v>
      </c>
      <c r="B36" s="11" t="s">
        <v>103</v>
      </c>
      <c r="C36" s="50" t="s">
        <v>104</v>
      </c>
      <c r="D36" s="77" t="s">
        <v>105</v>
      </c>
      <c r="E36" s="13" t="s">
        <v>10</v>
      </c>
      <c r="F36" s="47">
        <v>140</v>
      </c>
    </row>
    <row r="37" spans="1:6" ht="25.5" hidden="1" x14ac:dyDescent="0.25">
      <c r="A37" s="45" t="s">
        <v>5</v>
      </c>
      <c r="B37" s="11" t="s">
        <v>106</v>
      </c>
      <c r="C37" s="50" t="s">
        <v>107</v>
      </c>
      <c r="D37" s="77" t="s">
        <v>108</v>
      </c>
      <c r="E37" s="13" t="s">
        <v>10</v>
      </c>
      <c r="F37" s="47">
        <v>140</v>
      </c>
    </row>
    <row r="38" spans="1:6" ht="25.5" hidden="1" x14ac:dyDescent="0.25">
      <c r="A38" s="45" t="s">
        <v>5</v>
      </c>
      <c r="B38" s="11" t="s">
        <v>109</v>
      </c>
      <c r="C38" s="50" t="s">
        <v>110</v>
      </c>
      <c r="D38" s="77" t="s">
        <v>111</v>
      </c>
      <c r="E38" s="13" t="s">
        <v>10</v>
      </c>
      <c r="F38" s="47">
        <v>140</v>
      </c>
    </row>
    <row r="39" spans="1:6" ht="25.5" hidden="1" x14ac:dyDescent="0.25">
      <c r="A39" s="45" t="s">
        <v>5</v>
      </c>
      <c r="B39" s="11" t="s">
        <v>112</v>
      </c>
      <c r="C39" s="50" t="s">
        <v>113</v>
      </c>
      <c r="D39" s="77" t="s">
        <v>114</v>
      </c>
      <c r="E39" s="13" t="s">
        <v>10</v>
      </c>
      <c r="F39" s="47">
        <v>140</v>
      </c>
    </row>
    <row r="40" spans="1:6" ht="25.5" hidden="1" x14ac:dyDescent="0.25">
      <c r="A40" s="45" t="s">
        <v>5</v>
      </c>
      <c r="B40" s="11" t="s">
        <v>115</v>
      </c>
      <c r="C40" s="50" t="s">
        <v>116</v>
      </c>
      <c r="D40" s="77" t="s">
        <v>117</v>
      </c>
      <c r="E40" s="13" t="s">
        <v>10</v>
      </c>
      <c r="F40" s="47">
        <v>140</v>
      </c>
    </row>
    <row r="41" spans="1:6" ht="25.5" hidden="1" x14ac:dyDescent="0.25">
      <c r="A41" s="45" t="s">
        <v>5</v>
      </c>
      <c r="B41" s="11" t="s">
        <v>118</v>
      </c>
      <c r="C41" s="50" t="s">
        <v>119</v>
      </c>
      <c r="D41" s="77" t="s">
        <v>120</v>
      </c>
      <c r="E41" s="13" t="s">
        <v>10</v>
      </c>
      <c r="F41" s="47">
        <v>140</v>
      </c>
    </row>
    <row r="42" spans="1:6" ht="25.5" hidden="1" x14ac:dyDescent="0.25">
      <c r="A42" s="45" t="s">
        <v>5</v>
      </c>
      <c r="B42" s="11" t="s">
        <v>121</v>
      </c>
      <c r="C42" s="50" t="s">
        <v>122</v>
      </c>
      <c r="D42" s="77" t="s">
        <v>123</v>
      </c>
      <c r="E42" s="13" t="s">
        <v>10</v>
      </c>
      <c r="F42" s="47">
        <v>140</v>
      </c>
    </row>
    <row r="43" spans="1:6" ht="25.5" hidden="1" x14ac:dyDescent="0.25">
      <c r="A43" s="45" t="s">
        <v>5</v>
      </c>
      <c r="B43" s="11" t="s">
        <v>124</v>
      </c>
      <c r="C43" s="50" t="s">
        <v>125</v>
      </c>
      <c r="D43" s="77" t="s">
        <v>126</v>
      </c>
      <c r="E43" s="13" t="s">
        <v>10</v>
      </c>
      <c r="F43" s="47">
        <v>140</v>
      </c>
    </row>
    <row r="44" spans="1:6" ht="25.5" hidden="1" x14ac:dyDescent="0.25">
      <c r="A44" s="45" t="s">
        <v>5</v>
      </c>
      <c r="B44" s="11" t="s">
        <v>127</v>
      </c>
      <c r="C44" s="50" t="s">
        <v>128</v>
      </c>
      <c r="D44" s="77" t="s">
        <v>129</v>
      </c>
      <c r="E44" s="13" t="s">
        <v>10</v>
      </c>
      <c r="F44" s="47">
        <v>140</v>
      </c>
    </row>
    <row r="45" spans="1:6" ht="25.5" hidden="1" x14ac:dyDescent="0.25">
      <c r="A45" s="45" t="s">
        <v>5</v>
      </c>
      <c r="B45" s="11" t="s">
        <v>130</v>
      </c>
      <c r="C45" s="50" t="s">
        <v>131</v>
      </c>
      <c r="D45" s="77" t="s">
        <v>132</v>
      </c>
      <c r="E45" s="13" t="s">
        <v>10</v>
      </c>
      <c r="F45" s="47">
        <v>140</v>
      </c>
    </row>
    <row r="46" spans="1:6" ht="25.5" hidden="1" x14ac:dyDescent="0.25">
      <c r="A46" s="45" t="s">
        <v>5</v>
      </c>
      <c r="B46" s="11" t="s">
        <v>133</v>
      </c>
      <c r="C46" s="50" t="s">
        <v>134</v>
      </c>
      <c r="D46" s="77" t="s">
        <v>135</v>
      </c>
      <c r="E46" s="13" t="s">
        <v>10</v>
      </c>
      <c r="F46" s="47">
        <v>140</v>
      </c>
    </row>
    <row r="47" spans="1:6" ht="25.5" hidden="1" x14ac:dyDescent="0.25">
      <c r="A47" s="45" t="s">
        <v>5</v>
      </c>
      <c r="B47" s="11" t="s">
        <v>136</v>
      </c>
      <c r="C47" s="50" t="s">
        <v>137</v>
      </c>
      <c r="D47" s="77" t="s">
        <v>138</v>
      </c>
      <c r="E47" s="13" t="s">
        <v>10</v>
      </c>
      <c r="F47" s="47">
        <v>140</v>
      </c>
    </row>
    <row r="48" spans="1:6" ht="25.5" hidden="1" x14ac:dyDescent="0.25">
      <c r="A48" s="45" t="s">
        <v>5</v>
      </c>
      <c r="B48" s="11" t="s">
        <v>139</v>
      </c>
      <c r="C48" s="50" t="s">
        <v>140</v>
      </c>
      <c r="D48" s="77" t="s">
        <v>141</v>
      </c>
      <c r="E48" s="13" t="s">
        <v>10</v>
      </c>
      <c r="F48" s="47">
        <v>140</v>
      </c>
    </row>
    <row r="49" spans="1:6" ht="25.5" hidden="1" x14ac:dyDescent="0.25">
      <c r="A49" s="45" t="s">
        <v>5</v>
      </c>
      <c r="B49" s="11" t="s">
        <v>142</v>
      </c>
      <c r="C49" s="50" t="s">
        <v>143</v>
      </c>
      <c r="D49" s="77" t="s">
        <v>144</v>
      </c>
      <c r="E49" s="13" t="s">
        <v>10</v>
      </c>
      <c r="F49" s="47">
        <v>140</v>
      </c>
    </row>
    <row r="50" spans="1:6" ht="25.5" hidden="1" x14ac:dyDescent="0.25">
      <c r="A50" s="100" t="s">
        <v>145</v>
      </c>
      <c r="B50" s="101"/>
      <c r="C50" s="50"/>
      <c r="D50" s="24" t="s">
        <v>146</v>
      </c>
      <c r="E50" s="13"/>
      <c r="F50" s="47"/>
    </row>
    <row r="51" spans="1:6" hidden="1" x14ac:dyDescent="0.25">
      <c r="A51" s="45" t="s">
        <v>145</v>
      </c>
      <c r="B51" s="11" t="s">
        <v>7</v>
      </c>
      <c r="C51" s="50" t="s">
        <v>147</v>
      </c>
      <c r="D51" s="77" t="s">
        <v>148</v>
      </c>
      <c r="E51" s="13" t="s">
        <v>10</v>
      </c>
      <c r="F51" s="47">
        <v>20</v>
      </c>
    </row>
    <row r="52" spans="1:6" ht="25.5" hidden="1" x14ac:dyDescent="0.25">
      <c r="A52" s="45" t="s">
        <v>145</v>
      </c>
      <c r="B52" s="11" t="s">
        <v>11</v>
      </c>
      <c r="C52" s="50" t="s">
        <v>149</v>
      </c>
      <c r="D52" s="77" t="s">
        <v>150</v>
      </c>
      <c r="E52" s="13" t="s">
        <v>151</v>
      </c>
      <c r="F52" s="47">
        <v>30</v>
      </c>
    </row>
    <row r="53" spans="1:6" ht="25.5" hidden="1" x14ac:dyDescent="0.25">
      <c r="A53" s="100" t="s">
        <v>152</v>
      </c>
      <c r="B53" s="101"/>
      <c r="C53" s="12"/>
      <c r="D53" s="24" t="s">
        <v>153</v>
      </c>
      <c r="E53" s="13"/>
      <c r="F53" s="15"/>
    </row>
    <row r="54" spans="1:6" ht="25.5" hidden="1" x14ac:dyDescent="0.25">
      <c r="A54" s="45" t="s">
        <v>152</v>
      </c>
      <c r="B54" s="11" t="s">
        <v>7</v>
      </c>
      <c r="C54" s="16" t="s">
        <v>154</v>
      </c>
      <c r="D54" s="20" t="s">
        <v>155</v>
      </c>
      <c r="E54" s="46" t="s">
        <v>156</v>
      </c>
      <c r="F54" s="15">
        <v>30</v>
      </c>
    </row>
    <row r="55" spans="1:6" ht="25.5" hidden="1" x14ac:dyDescent="0.25">
      <c r="A55" s="45" t="s">
        <v>152</v>
      </c>
      <c r="B55" s="11" t="s">
        <v>11</v>
      </c>
      <c r="C55" s="50" t="s">
        <v>157</v>
      </c>
      <c r="D55" s="77" t="s">
        <v>158</v>
      </c>
      <c r="E55" s="46" t="s">
        <v>156</v>
      </c>
      <c r="F55" s="47">
        <v>30</v>
      </c>
    </row>
    <row r="56" spans="1:6" hidden="1" x14ac:dyDescent="0.25">
      <c r="A56" s="45" t="s">
        <v>152</v>
      </c>
      <c r="B56" s="11" t="s">
        <v>14</v>
      </c>
      <c r="C56" s="50" t="s">
        <v>159</v>
      </c>
      <c r="D56" s="77" t="s">
        <v>160</v>
      </c>
      <c r="E56" s="46" t="s">
        <v>156</v>
      </c>
      <c r="F56" s="47">
        <v>40</v>
      </c>
    </row>
    <row r="57" spans="1:6" ht="25.5" hidden="1" x14ac:dyDescent="0.25">
      <c r="A57" s="45" t="s">
        <v>152</v>
      </c>
      <c r="B57" s="11" t="s">
        <v>17</v>
      </c>
      <c r="C57" s="50" t="s">
        <v>161</v>
      </c>
      <c r="D57" s="77" t="s">
        <v>162</v>
      </c>
      <c r="E57" s="46" t="s">
        <v>156</v>
      </c>
      <c r="F57" s="47">
        <v>100</v>
      </c>
    </row>
    <row r="58" spans="1:6" hidden="1" x14ac:dyDescent="0.25">
      <c r="A58" s="45" t="s">
        <v>152</v>
      </c>
      <c r="B58" s="11" t="s">
        <v>20</v>
      </c>
      <c r="C58" s="16" t="s">
        <v>163</v>
      </c>
      <c r="D58" s="20" t="s">
        <v>164</v>
      </c>
      <c r="E58" s="46" t="s">
        <v>156</v>
      </c>
      <c r="F58" s="15">
        <v>30</v>
      </c>
    </row>
    <row r="59" spans="1:6" hidden="1" x14ac:dyDescent="0.25">
      <c r="A59" s="45" t="s">
        <v>152</v>
      </c>
      <c r="B59" s="11" t="s">
        <v>23</v>
      </c>
      <c r="C59" s="50" t="s">
        <v>165</v>
      </c>
      <c r="D59" s="77" t="s">
        <v>166</v>
      </c>
      <c r="E59" s="46" t="s">
        <v>156</v>
      </c>
      <c r="F59" s="47">
        <v>40</v>
      </c>
    </row>
    <row r="60" spans="1:6" hidden="1" x14ac:dyDescent="0.25">
      <c r="A60" s="45" t="s">
        <v>152</v>
      </c>
      <c r="B60" s="11" t="s">
        <v>26</v>
      </c>
      <c r="C60" s="50" t="s">
        <v>167</v>
      </c>
      <c r="D60" s="77" t="s">
        <v>168</v>
      </c>
      <c r="E60" s="46" t="s">
        <v>156</v>
      </c>
      <c r="F60" s="47">
        <v>40</v>
      </c>
    </row>
    <row r="61" spans="1:6" hidden="1" x14ac:dyDescent="0.25">
      <c r="A61" s="45" t="s">
        <v>152</v>
      </c>
      <c r="B61" s="11" t="s">
        <v>29</v>
      </c>
      <c r="C61" s="50" t="s">
        <v>169</v>
      </c>
      <c r="D61" s="77" t="s">
        <v>170</v>
      </c>
      <c r="E61" s="46" t="s">
        <v>156</v>
      </c>
      <c r="F61" s="47">
        <v>40</v>
      </c>
    </row>
    <row r="62" spans="1:6" hidden="1" x14ac:dyDescent="0.25">
      <c r="A62" s="100" t="s">
        <v>17</v>
      </c>
      <c r="B62" s="101"/>
      <c r="C62" s="12"/>
      <c r="D62" s="24" t="s">
        <v>171</v>
      </c>
      <c r="E62" s="13"/>
      <c r="F62" s="15"/>
    </row>
    <row r="63" spans="1:6" ht="25.5" hidden="1" x14ac:dyDescent="0.25">
      <c r="A63" s="45" t="s">
        <v>172</v>
      </c>
      <c r="B63" s="11" t="s">
        <v>7</v>
      </c>
      <c r="C63" s="12" t="s">
        <v>173</v>
      </c>
      <c r="D63" s="77" t="s">
        <v>174</v>
      </c>
      <c r="E63" s="46" t="s">
        <v>156</v>
      </c>
      <c r="F63" s="47">
        <v>150</v>
      </c>
    </row>
    <row r="64" spans="1:6" hidden="1" x14ac:dyDescent="0.25">
      <c r="A64" s="100" t="s">
        <v>175</v>
      </c>
      <c r="B64" s="101"/>
      <c r="C64" s="12"/>
      <c r="D64" s="24" t="s">
        <v>176</v>
      </c>
      <c r="E64" s="13"/>
      <c r="F64" s="15"/>
    </row>
    <row r="65" spans="1:6" hidden="1" x14ac:dyDescent="0.25">
      <c r="A65" s="45" t="s">
        <v>175</v>
      </c>
      <c r="B65" s="11" t="s">
        <v>7</v>
      </c>
      <c r="C65" s="50" t="s">
        <v>177</v>
      </c>
      <c r="D65" s="77" t="s">
        <v>178</v>
      </c>
      <c r="E65" s="46" t="s">
        <v>179</v>
      </c>
      <c r="F65" s="47">
        <v>90</v>
      </c>
    </row>
    <row r="66" spans="1:6" hidden="1" x14ac:dyDescent="0.25">
      <c r="A66" s="45" t="s">
        <v>175</v>
      </c>
      <c r="B66" s="11" t="s">
        <v>11</v>
      </c>
      <c r="C66" s="50" t="s">
        <v>180</v>
      </c>
      <c r="D66" s="77" t="s">
        <v>181</v>
      </c>
      <c r="E66" s="46" t="s">
        <v>179</v>
      </c>
      <c r="F66" s="47">
        <v>150</v>
      </c>
    </row>
    <row r="67" spans="1:6" hidden="1" x14ac:dyDescent="0.25">
      <c r="A67" s="45" t="s">
        <v>175</v>
      </c>
      <c r="B67" s="11" t="s">
        <v>14</v>
      </c>
      <c r="C67" s="50" t="s">
        <v>182</v>
      </c>
      <c r="D67" s="77" t="s">
        <v>183</v>
      </c>
      <c r="E67" s="46" t="s">
        <v>179</v>
      </c>
      <c r="F67" s="47">
        <v>150</v>
      </c>
    </row>
    <row r="68" spans="1:6" hidden="1" x14ac:dyDescent="0.25">
      <c r="A68" s="45" t="s">
        <v>175</v>
      </c>
      <c r="B68" s="11" t="s">
        <v>17</v>
      </c>
      <c r="C68" s="50" t="s">
        <v>184</v>
      </c>
      <c r="D68" s="77" t="s">
        <v>185</v>
      </c>
      <c r="E68" s="46" t="s">
        <v>179</v>
      </c>
      <c r="F68" s="47">
        <v>50</v>
      </c>
    </row>
    <row r="69" spans="1:6" ht="25.5" hidden="1" x14ac:dyDescent="0.25">
      <c r="A69" s="45" t="s">
        <v>175</v>
      </c>
      <c r="B69" s="11" t="s">
        <v>20</v>
      </c>
      <c r="C69" s="50" t="s">
        <v>186</v>
      </c>
      <c r="D69" s="77" t="s">
        <v>187</v>
      </c>
      <c r="E69" s="46" t="s">
        <v>179</v>
      </c>
      <c r="F69" s="47">
        <v>50</v>
      </c>
    </row>
    <row r="70" spans="1:6" hidden="1" x14ac:dyDescent="0.25">
      <c r="A70" s="45" t="s">
        <v>175</v>
      </c>
      <c r="B70" s="11" t="s">
        <v>23</v>
      </c>
      <c r="C70" s="50" t="s">
        <v>186</v>
      </c>
      <c r="D70" s="77" t="s">
        <v>188</v>
      </c>
      <c r="E70" s="46" t="s">
        <v>179</v>
      </c>
      <c r="F70" s="47">
        <v>100</v>
      </c>
    </row>
    <row r="71" spans="1:6" hidden="1" x14ac:dyDescent="0.25">
      <c r="A71" s="45" t="s">
        <v>175</v>
      </c>
      <c r="B71" s="11" t="s">
        <v>26</v>
      </c>
      <c r="C71" s="12" t="s">
        <v>189</v>
      </c>
      <c r="D71" s="77" t="s">
        <v>190</v>
      </c>
      <c r="E71" s="46" t="s">
        <v>156</v>
      </c>
      <c r="F71" s="47">
        <v>260</v>
      </c>
    </row>
    <row r="72" spans="1:6" hidden="1" x14ac:dyDescent="0.25">
      <c r="A72" s="100" t="s">
        <v>191</v>
      </c>
      <c r="B72" s="101"/>
      <c r="C72" s="12"/>
      <c r="D72" s="24" t="s">
        <v>192</v>
      </c>
      <c r="E72" s="13"/>
      <c r="F72" s="15"/>
    </row>
    <row r="73" spans="1:6" ht="38.25" hidden="1" x14ac:dyDescent="0.25">
      <c r="A73" s="45" t="s">
        <v>191</v>
      </c>
      <c r="B73" s="11" t="s">
        <v>7</v>
      </c>
      <c r="C73" s="50" t="s">
        <v>193</v>
      </c>
      <c r="D73" s="77" t="s">
        <v>194</v>
      </c>
      <c r="E73" s="46" t="s">
        <v>195</v>
      </c>
      <c r="F73" s="47">
        <v>1000</v>
      </c>
    </row>
    <row r="74" spans="1:6" ht="25.5" hidden="1" x14ac:dyDescent="0.25">
      <c r="A74" s="45" t="s">
        <v>191</v>
      </c>
      <c r="B74" s="11" t="s">
        <v>11</v>
      </c>
      <c r="C74" s="50" t="s">
        <v>193</v>
      </c>
      <c r="D74" s="77" t="s">
        <v>196</v>
      </c>
      <c r="E74" s="46" t="s">
        <v>197</v>
      </c>
      <c r="F74" s="47">
        <v>1000</v>
      </c>
    </row>
    <row r="75" spans="1:6" ht="51" hidden="1" x14ac:dyDescent="0.25">
      <c r="A75" s="45" t="s">
        <v>191</v>
      </c>
      <c r="B75" s="11" t="s">
        <v>14</v>
      </c>
      <c r="C75" s="50" t="s">
        <v>198</v>
      </c>
      <c r="D75" s="77" t="s">
        <v>199</v>
      </c>
      <c r="E75" s="46" t="s">
        <v>197</v>
      </c>
      <c r="F75" s="47">
        <v>500</v>
      </c>
    </row>
    <row r="76" spans="1:6" ht="25.5" hidden="1" x14ac:dyDescent="0.25">
      <c r="A76" s="45" t="s">
        <v>191</v>
      </c>
      <c r="B76" s="11" t="s">
        <v>17</v>
      </c>
      <c r="C76" s="50" t="s">
        <v>198</v>
      </c>
      <c r="D76" s="77" t="s">
        <v>200</v>
      </c>
      <c r="E76" s="46" t="s">
        <v>197</v>
      </c>
      <c r="F76" s="47">
        <v>100</v>
      </c>
    </row>
    <row r="77" spans="1:6" ht="76.5" hidden="1" x14ac:dyDescent="0.25">
      <c r="A77" s="45" t="s">
        <v>191</v>
      </c>
      <c r="B77" s="11" t="s">
        <v>20</v>
      </c>
      <c r="C77" s="50" t="s">
        <v>201</v>
      </c>
      <c r="D77" s="77" t="s">
        <v>202</v>
      </c>
      <c r="E77" s="46" t="s">
        <v>197</v>
      </c>
      <c r="F77" s="47">
        <v>530</v>
      </c>
    </row>
    <row r="78" spans="1:6" ht="114.75" hidden="1" x14ac:dyDescent="0.25">
      <c r="A78" s="45" t="s">
        <v>191</v>
      </c>
      <c r="B78" s="11" t="s">
        <v>23</v>
      </c>
      <c r="C78" s="50" t="s">
        <v>203</v>
      </c>
      <c r="D78" s="77" t="s">
        <v>204</v>
      </c>
      <c r="E78" s="46" t="s">
        <v>197</v>
      </c>
      <c r="F78" s="47">
        <v>530</v>
      </c>
    </row>
    <row r="79" spans="1:6" ht="51" hidden="1" x14ac:dyDescent="0.25">
      <c r="A79" s="45" t="s">
        <v>191</v>
      </c>
      <c r="B79" s="11" t="s">
        <v>26</v>
      </c>
      <c r="C79" s="50" t="s">
        <v>203</v>
      </c>
      <c r="D79" s="77" t="s">
        <v>205</v>
      </c>
      <c r="E79" s="46" t="s">
        <v>197</v>
      </c>
      <c r="F79" s="47">
        <v>200</v>
      </c>
    </row>
    <row r="80" spans="1:6" hidden="1" x14ac:dyDescent="0.25">
      <c r="A80" s="100" t="s">
        <v>26</v>
      </c>
      <c r="B80" s="101"/>
      <c r="C80" s="50"/>
      <c r="D80" s="24" t="s">
        <v>206</v>
      </c>
      <c r="E80" s="46"/>
      <c r="F80" s="47"/>
    </row>
    <row r="81" spans="1:6" ht="38.25" hidden="1" x14ac:dyDescent="0.25">
      <c r="A81" s="45" t="s">
        <v>207</v>
      </c>
      <c r="B81" s="11" t="s">
        <v>7</v>
      </c>
      <c r="C81" s="50"/>
      <c r="D81" s="31" t="s">
        <v>208</v>
      </c>
      <c r="E81" s="46"/>
      <c r="F81" s="47"/>
    </row>
    <row r="82" spans="1:6" ht="25.5" hidden="1" x14ac:dyDescent="0.25">
      <c r="A82" s="45" t="s">
        <v>207</v>
      </c>
      <c r="B82" s="11" t="s">
        <v>209</v>
      </c>
      <c r="C82" s="50" t="s">
        <v>210</v>
      </c>
      <c r="D82" s="77" t="s">
        <v>211</v>
      </c>
      <c r="E82" s="46" t="s">
        <v>10</v>
      </c>
      <c r="F82" s="47">
        <v>250</v>
      </c>
    </row>
    <row r="83" spans="1:6" ht="25.5" hidden="1" x14ac:dyDescent="0.25">
      <c r="A83" s="45" t="s">
        <v>207</v>
      </c>
      <c r="B83" s="11" t="s">
        <v>212</v>
      </c>
      <c r="C83" s="50" t="s">
        <v>213</v>
      </c>
      <c r="D83" s="77" t="s">
        <v>214</v>
      </c>
      <c r="E83" s="46" t="s">
        <v>10</v>
      </c>
      <c r="F83" s="47">
        <v>250</v>
      </c>
    </row>
    <row r="84" spans="1:6" ht="25.5" hidden="1" x14ac:dyDescent="0.25">
      <c r="A84" s="45" t="s">
        <v>207</v>
      </c>
      <c r="B84" s="11" t="s">
        <v>215</v>
      </c>
      <c r="C84" s="50" t="s">
        <v>216</v>
      </c>
      <c r="D84" s="77" t="s">
        <v>217</v>
      </c>
      <c r="E84" s="46" t="s">
        <v>10</v>
      </c>
      <c r="F84" s="47">
        <v>200</v>
      </c>
    </row>
    <row r="85" spans="1:6" ht="63.75" hidden="1" x14ac:dyDescent="0.25">
      <c r="A85" s="45" t="s">
        <v>207</v>
      </c>
      <c r="B85" s="11" t="s">
        <v>11</v>
      </c>
      <c r="C85" s="50"/>
      <c r="D85" s="31" t="s">
        <v>218</v>
      </c>
      <c r="E85" s="46"/>
      <c r="F85" s="47"/>
    </row>
    <row r="86" spans="1:6" ht="25.5" hidden="1" x14ac:dyDescent="0.25">
      <c r="A86" s="45" t="s">
        <v>207</v>
      </c>
      <c r="B86" s="11" t="s">
        <v>219</v>
      </c>
      <c r="C86" s="50" t="s">
        <v>220</v>
      </c>
      <c r="D86" s="77" t="s">
        <v>214</v>
      </c>
      <c r="E86" s="46" t="s">
        <v>10</v>
      </c>
      <c r="F86" s="17">
        <v>200</v>
      </c>
    </row>
    <row r="87" spans="1:6" ht="25.5" hidden="1" x14ac:dyDescent="0.25">
      <c r="A87" s="45" t="s">
        <v>207</v>
      </c>
      <c r="B87" s="11" t="s">
        <v>221</v>
      </c>
      <c r="C87" s="50" t="s">
        <v>216</v>
      </c>
      <c r="D87" s="77" t="s">
        <v>217</v>
      </c>
      <c r="E87" s="46" t="s">
        <v>10</v>
      </c>
      <c r="F87" s="17">
        <v>200</v>
      </c>
    </row>
    <row r="88" spans="1:6" ht="38.25" hidden="1" x14ac:dyDescent="0.25">
      <c r="A88" s="45" t="s">
        <v>207</v>
      </c>
      <c r="B88" s="11" t="s">
        <v>14</v>
      </c>
      <c r="C88" s="50"/>
      <c r="D88" s="31" t="s">
        <v>222</v>
      </c>
      <c r="E88" s="46" t="s">
        <v>10</v>
      </c>
      <c r="F88" s="47"/>
    </row>
    <row r="89" spans="1:6" ht="25.5" hidden="1" x14ac:dyDescent="0.25">
      <c r="A89" s="45" t="s">
        <v>207</v>
      </c>
      <c r="B89" s="11" t="s">
        <v>223</v>
      </c>
      <c r="C89" s="50" t="s">
        <v>224</v>
      </c>
      <c r="D89" s="77" t="s">
        <v>214</v>
      </c>
      <c r="E89" s="46" t="s">
        <v>10</v>
      </c>
      <c r="F89" s="47">
        <v>200</v>
      </c>
    </row>
    <row r="90" spans="1:6" ht="25.5" hidden="1" x14ac:dyDescent="0.25">
      <c r="A90" s="45" t="s">
        <v>207</v>
      </c>
      <c r="B90" s="11" t="s">
        <v>225</v>
      </c>
      <c r="C90" s="50" t="s">
        <v>216</v>
      </c>
      <c r="D90" s="77" t="s">
        <v>217</v>
      </c>
      <c r="E90" s="46" t="s">
        <v>10</v>
      </c>
      <c r="F90" s="47">
        <v>150</v>
      </c>
    </row>
    <row r="91" spans="1:6" ht="51" hidden="1" x14ac:dyDescent="0.25">
      <c r="A91" s="45" t="s">
        <v>207</v>
      </c>
      <c r="B91" s="11" t="s">
        <v>17</v>
      </c>
      <c r="C91" s="50"/>
      <c r="D91" s="31" t="s">
        <v>226</v>
      </c>
      <c r="E91" s="46"/>
      <c r="F91" s="47"/>
    </row>
    <row r="92" spans="1:6" ht="25.5" hidden="1" x14ac:dyDescent="0.25">
      <c r="A92" s="45" t="s">
        <v>207</v>
      </c>
      <c r="B92" s="11" t="s">
        <v>227</v>
      </c>
      <c r="C92" s="50" t="s">
        <v>220</v>
      </c>
      <c r="D92" s="77" t="s">
        <v>214</v>
      </c>
      <c r="E92" s="46" t="s">
        <v>10</v>
      </c>
      <c r="F92" s="47">
        <v>200</v>
      </c>
    </row>
    <row r="93" spans="1:6" ht="38.25" hidden="1" x14ac:dyDescent="0.25">
      <c r="A93" s="45" t="s">
        <v>207</v>
      </c>
      <c r="B93" s="11" t="s">
        <v>228</v>
      </c>
      <c r="C93" s="50" t="s">
        <v>216</v>
      </c>
      <c r="D93" s="77" t="s">
        <v>229</v>
      </c>
      <c r="E93" s="46" t="s">
        <v>10</v>
      </c>
      <c r="F93" s="47">
        <v>200</v>
      </c>
    </row>
    <row r="94" spans="1:6" ht="38.25" hidden="1" x14ac:dyDescent="0.25">
      <c r="A94" s="45" t="s">
        <v>207</v>
      </c>
      <c r="B94" s="11" t="s">
        <v>20</v>
      </c>
      <c r="C94" s="50"/>
      <c r="D94" s="31" t="s">
        <v>230</v>
      </c>
      <c r="E94" s="46"/>
      <c r="F94" s="47"/>
    </row>
    <row r="95" spans="1:6" ht="25.5" hidden="1" x14ac:dyDescent="0.25">
      <c r="A95" s="45" t="s">
        <v>207</v>
      </c>
      <c r="B95" s="11" t="s">
        <v>231</v>
      </c>
      <c r="C95" s="50" t="s">
        <v>232</v>
      </c>
      <c r="D95" s="77" t="s">
        <v>214</v>
      </c>
      <c r="E95" s="46" t="s">
        <v>10</v>
      </c>
      <c r="F95" s="47">
        <v>250</v>
      </c>
    </row>
    <row r="96" spans="1:6" ht="38.25" hidden="1" x14ac:dyDescent="0.25">
      <c r="A96" s="45" t="s">
        <v>207</v>
      </c>
      <c r="B96" s="11" t="s">
        <v>233</v>
      </c>
      <c r="C96" s="50" t="s">
        <v>216</v>
      </c>
      <c r="D96" s="77" t="s">
        <v>229</v>
      </c>
      <c r="E96" s="46" t="s">
        <v>10</v>
      </c>
      <c r="F96" s="47">
        <v>200</v>
      </c>
    </row>
    <row r="97" spans="1:6" ht="25.5" hidden="1" x14ac:dyDescent="0.25">
      <c r="A97" s="45" t="s">
        <v>207</v>
      </c>
      <c r="B97" s="11" t="s">
        <v>234</v>
      </c>
      <c r="C97" s="50"/>
      <c r="D97" s="77" t="s">
        <v>235</v>
      </c>
      <c r="E97" s="13" t="s">
        <v>151</v>
      </c>
      <c r="F97" s="47">
        <v>100</v>
      </c>
    </row>
    <row r="98" spans="1:6" hidden="1" x14ac:dyDescent="0.25">
      <c r="A98" s="100" t="s">
        <v>236</v>
      </c>
      <c r="B98" s="101"/>
      <c r="C98" s="12"/>
      <c r="D98" s="24" t="s">
        <v>237</v>
      </c>
      <c r="E98" s="13"/>
      <c r="F98" s="15"/>
    </row>
    <row r="99" spans="1:6" ht="38.25" hidden="1" x14ac:dyDescent="0.25">
      <c r="A99" s="18" t="s">
        <v>236</v>
      </c>
      <c r="B99" s="19" t="s">
        <v>7</v>
      </c>
      <c r="C99" s="20"/>
      <c r="D99" s="38" t="s">
        <v>238</v>
      </c>
      <c r="E99" s="21" t="s">
        <v>197</v>
      </c>
      <c r="F99" s="22">
        <v>40</v>
      </c>
    </row>
    <row r="100" spans="1:6" ht="25.5" hidden="1" x14ac:dyDescent="0.25">
      <c r="A100" s="18" t="s">
        <v>236</v>
      </c>
      <c r="B100" s="19" t="s">
        <v>11</v>
      </c>
      <c r="C100" s="20" t="s">
        <v>239</v>
      </c>
      <c r="D100" s="20" t="s">
        <v>240</v>
      </c>
      <c r="E100" s="21" t="s">
        <v>197</v>
      </c>
      <c r="F100" s="14">
        <v>100</v>
      </c>
    </row>
    <row r="101" spans="1:6" hidden="1" x14ac:dyDescent="0.25">
      <c r="A101" s="18" t="s">
        <v>236</v>
      </c>
      <c r="B101" s="19" t="s">
        <v>14</v>
      </c>
      <c r="C101" s="20"/>
      <c r="D101" s="38" t="s">
        <v>241</v>
      </c>
      <c r="E101" s="21" t="s">
        <v>197</v>
      </c>
      <c r="F101" s="14">
        <v>50</v>
      </c>
    </row>
    <row r="102" spans="1:6" ht="25.5" hidden="1" x14ac:dyDescent="0.25">
      <c r="A102" s="18" t="s">
        <v>236</v>
      </c>
      <c r="B102" s="19" t="s">
        <v>17</v>
      </c>
      <c r="C102" s="20"/>
      <c r="D102" s="38" t="s">
        <v>242</v>
      </c>
      <c r="E102" s="21" t="s">
        <v>197</v>
      </c>
      <c r="F102" s="14">
        <v>100</v>
      </c>
    </row>
    <row r="103" spans="1:6" ht="25.5" hidden="1" x14ac:dyDescent="0.25">
      <c r="A103" s="18" t="s">
        <v>236</v>
      </c>
      <c r="B103" s="19" t="s">
        <v>20</v>
      </c>
      <c r="C103" s="50" t="s">
        <v>243</v>
      </c>
      <c r="D103" s="77" t="s">
        <v>244</v>
      </c>
      <c r="E103" s="13" t="s">
        <v>197</v>
      </c>
      <c r="F103" s="47">
        <v>100</v>
      </c>
    </row>
    <row r="104" spans="1:6" ht="25.5" hidden="1" x14ac:dyDescent="0.25">
      <c r="A104" s="18" t="s">
        <v>236</v>
      </c>
      <c r="B104" s="19" t="s">
        <v>23</v>
      </c>
      <c r="C104" s="50" t="s">
        <v>245</v>
      </c>
      <c r="D104" s="77" t="s">
        <v>246</v>
      </c>
      <c r="E104" s="13" t="s">
        <v>197</v>
      </c>
      <c r="F104" s="47">
        <v>100</v>
      </c>
    </row>
    <row r="105" spans="1:6" ht="25.5" hidden="1" x14ac:dyDescent="0.25">
      <c r="A105" s="18" t="s">
        <v>236</v>
      </c>
      <c r="B105" s="19" t="s">
        <v>26</v>
      </c>
      <c r="C105" s="50" t="s">
        <v>247</v>
      </c>
      <c r="D105" s="77" t="s">
        <v>248</v>
      </c>
      <c r="E105" s="13" t="s">
        <v>197</v>
      </c>
      <c r="F105" s="47">
        <v>70</v>
      </c>
    </row>
    <row r="106" spans="1:6" ht="25.5" hidden="1" x14ac:dyDescent="0.25">
      <c r="A106" s="18" t="s">
        <v>236</v>
      </c>
      <c r="B106" s="19" t="s">
        <v>29</v>
      </c>
      <c r="C106" s="50" t="s">
        <v>239</v>
      </c>
      <c r="D106" s="77" t="s">
        <v>249</v>
      </c>
      <c r="E106" s="13" t="s">
        <v>197</v>
      </c>
      <c r="F106" s="47">
        <v>250</v>
      </c>
    </row>
    <row r="107" spans="1:6" ht="25.5" hidden="1" x14ac:dyDescent="0.25">
      <c r="A107" s="18" t="s">
        <v>236</v>
      </c>
      <c r="B107" s="19" t="s">
        <v>32</v>
      </c>
      <c r="C107" s="50" t="s">
        <v>239</v>
      </c>
      <c r="D107" s="77" t="s">
        <v>250</v>
      </c>
      <c r="E107" s="13" t="s">
        <v>197</v>
      </c>
      <c r="F107" s="47">
        <v>90</v>
      </c>
    </row>
    <row r="108" spans="1:6" ht="25.5" hidden="1" x14ac:dyDescent="0.25">
      <c r="A108" s="18" t="s">
        <v>236</v>
      </c>
      <c r="B108" s="19" t="s">
        <v>35</v>
      </c>
      <c r="C108" s="50" t="s">
        <v>243</v>
      </c>
      <c r="D108" s="77" t="s">
        <v>251</v>
      </c>
      <c r="E108" s="13" t="s">
        <v>197</v>
      </c>
      <c r="F108" s="47">
        <v>90</v>
      </c>
    </row>
    <row r="109" spans="1:6" ht="51" hidden="1" x14ac:dyDescent="0.25">
      <c r="A109" s="18" t="s">
        <v>236</v>
      </c>
      <c r="B109" s="19" t="s">
        <v>38</v>
      </c>
      <c r="C109" s="50" t="s">
        <v>239</v>
      </c>
      <c r="D109" s="77" t="s">
        <v>252</v>
      </c>
      <c r="E109" s="13" t="s">
        <v>197</v>
      </c>
      <c r="F109" s="47">
        <v>140</v>
      </c>
    </row>
    <row r="110" spans="1:6" ht="51" hidden="1" x14ac:dyDescent="0.25">
      <c r="A110" s="18" t="s">
        <v>236</v>
      </c>
      <c r="B110" s="19" t="s">
        <v>41</v>
      </c>
      <c r="C110" s="50" t="s">
        <v>253</v>
      </c>
      <c r="D110" s="77" t="s">
        <v>254</v>
      </c>
      <c r="E110" s="13" t="s">
        <v>197</v>
      </c>
      <c r="F110" s="47">
        <v>90</v>
      </c>
    </row>
    <row r="111" spans="1:6" hidden="1" x14ac:dyDescent="0.25">
      <c r="A111" s="18" t="s">
        <v>236</v>
      </c>
      <c r="B111" s="19" t="s">
        <v>44</v>
      </c>
      <c r="C111" s="50" t="s">
        <v>255</v>
      </c>
      <c r="D111" s="77" t="s">
        <v>256</v>
      </c>
      <c r="E111" s="13" t="s">
        <v>197</v>
      </c>
      <c r="F111" s="47" t="s">
        <v>95</v>
      </c>
    </row>
    <row r="112" spans="1:6" hidden="1" x14ac:dyDescent="0.25">
      <c r="A112" s="18" t="s">
        <v>236</v>
      </c>
      <c r="B112" s="19" t="s">
        <v>47</v>
      </c>
      <c r="C112" s="50" t="s">
        <v>257</v>
      </c>
      <c r="D112" s="77" t="s">
        <v>258</v>
      </c>
      <c r="E112" s="13" t="s">
        <v>197</v>
      </c>
      <c r="F112" s="47" t="s">
        <v>95</v>
      </c>
    </row>
    <row r="113" spans="1:6" hidden="1" x14ac:dyDescent="0.25">
      <c r="A113" s="18" t="s">
        <v>236</v>
      </c>
      <c r="B113" s="19" t="s">
        <v>50</v>
      </c>
      <c r="C113" s="50" t="s">
        <v>259</v>
      </c>
      <c r="D113" s="77" t="s">
        <v>260</v>
      </c>
      <c r="E113" s="13" t="s">
        <v>197</v>
      </c>
      <c r="F113" s="47" t="s">
        <v>95</v>
      </c>
    </row>
    <row r="114" spans="1:6" ht="25.5" hidden="1" x14ac:dyDescent="0.25">
      <c r="A114" s="18" t="s">
        <v>236</v>
      </c>
      <c r="B114" s="19" t="s">
        <v>53</v>
      </c>
      <c r="C114" s="50" t="s">
        <v>261</v>
      </c>
      <c r="D114" s="77" t="s">
        <v>262</v>
      </c>
      <c r="E114" s="13" t="s">
        <v>197</v>
      </c>
      <c r="F114" s="47">
        <v>140</v>
      </c>
    </row>
    <row r="115" spans="1:6" ht="25.5" hidden="1" x14ac:dyDescent="0.25">
      <c r="A115" s="18" t="s">
        <v>236</v>
      </c>
      <c r="B115" s="19" t="s">
        <v>56</v>
      </c>
      <c r="C115" s="50" t="s">
        <v>263</v>
      </c>
      <c r="D115" s="77" t="s">
        <v>264</v>
      </c>
      <c r="E115" s="13" t="s">
        <v>197</v>
      </c>
      <c r="F115" s="47">
        <v>130</v>
      </c>
    </row>
    <row r="116" spans="1:6" hidden="1" x14ac:dyDescent="0.25">
      <c r="A116" s="18" t="s">
        <v>236</v>
      </c>
      <c r="B116" s="19" t="s">
        <v>59</v>
      </c>
      <c r="C116" s="20" t="s">
        <v>265</v>
      </c>
      <c r="D116" s="20" t="s">
        <v>266</v>
      </c>
      <c r="E116" s="21" t="s">
        <v>197</v>
      </c>
      <c r="F116" s="14" t="s">
        <v>124</v>
      </c>
    </row>
    <row r="117" spans="1:6" ht="38.25" hidden="1" x14ac:dyDescent="0.25">
      <c r="A117" s="18" t="s">
        <v>236</v>
      </c>
      <c r="B117" s="19" t="s">
        <v>62</v>
      </c>
      <c r="C117" s="50" t="s">
        <v>267</v>
      </c>
      <c r="D117" s="77" t="s">
        <v>268</v>
      </c>
      <c r="E117" s="13" t="s">
        <v>197</v>
      </c>
      <c r="F117" s="47">
        <v>180</v>
      </c>
    </row>
    <row r="118" spans="1:6" hidden="1" x14ac:dyDescent="0.25">
      <c r="A118" s="18" t="s">
        <v>236</v>
      </c>
      <c r="B118" s="19" t="s">
        <v>65</v>
      </c>
      <c r="C118" s="50" t="s">
        <v>269</v>
      </c>
      <c r="D118" s="77" t="s">
        <v>270</v>
      </c>
      <c r="E118" s="13" t="s">
        <v>197</v>
      </c>
      <c r="F118" s="47">
        <v>70</v>
      </c>
    </row>
    <row r="119" spans="1:6" ht="25.5" hidden="1" x14ac:dyDescent="0.25">
      <c r="A119" s="18" t="s">
        <v>236</v>
      </c>
      <c r="B119" s="19" t="s">
        <v>68</v>
      </c>
      <c r="C119" s="50" t="s">
        <v>159</v>
      </c>
      <c r="D119" s="77" t="s">
        <v>271</v>
      </c>
      <c r="E119" s="13" t="s">
        <v>197</v>
      </c>
      <c r="F119" s="47" t="s">
        <v>124</v>
      </c>
    </row>
    <row r="120" spans="1:6" hidden="1" x14ac:dyDescent="0.25">
      <c r="A120" s="18" t="s">
        <v>236</v>
      </c>
      <c r="B120" s="19" t="s">
        <v>71</v>
      </c>
      <c r="C120" s="50" t="s">
        <v>272</v>
      </c>
      <c r="D120" s="77" t="s">
        <v>273</v>
      </c>
      <c r="E120" s="13" t="s">
        <v>197</v>
      </c>
      <c r="F120" s="47" t="s">
        <v>95</v>
      </c>
    </row>
    <row r="121" spans="1:6" ht="25.5" hidden="1" x14ac:dyDescent="0.25">
      <c r="A121" s="18" t="s">
        <v>236</v>
      </c>
      <c r="B121" s="19" t="s">
        <v>74</v>
      </c>
      <c r="C121" s="50" t="s">
        <v>157</v>
      </c>
      <c r="D121" s="77" t="s">
        <v>158</v>
      </c>
      <c r="E121" s="13" t="s">
        <v>197</v>
      </c>
      <c r="F121" s="47" t="s">
        <v>95</v>
      </c>
    </row>
    <row r="122" spans="1:6" ht="25.5" hidden="1" x14ac:dyDescent="0.25">
      <c r="A122" s="18" t="s">
        <v>236</v>
      </c>
      <c r="B122" s="19" t="s">
        <v>77</v>
      </c>
      <c r="C122" s="50" t="s">
        <v>274</v>
      </c>
      <c r="D122" s="77" t="s">
        <v>275</v>
      </c>
      <c r="E122" s="13" t="s">
        <v>197</v>
      </c>
      <c r="F122" s="47">
        <v>110</v>
      </c>
    </row>
    <row r="123" spans="1:6" ht="25.5" hidden="1" x14ac:dyDescent="0.25">
      <c r="A123" s="18" t="s">
        <v>236</v>
      </c>
      <c r="B123" s="19" t="s">
        <v>80</v>
      </c>
      <c r="C123" s="50" t="s">
        <v>276</v>
      </c>
      <c r="D123" s="77" t="s">
        <v>277</v>
      </c>
      <c r="E123" s="13" t="s">
        <v>197</v>
      </c>
      <c r="F123" s="47">
        <v>110</v>
      </c>
    </row>
    <row r="124" spans="1:6" ht="51" hidden="1" x14ac:dyDescent="0.25">
      <c r="A124" s="18" t="s">
        <v>236</v>
      </c>
      <c r="B124" s="19" t="s">
        <v>83</v>
      </c>
      <c r="C124" s="50" t="s">
        <v>278</v>
      </c>
      <c r="D124" s="77" t="s">
        <v>279</v>
      </c>
      <c r="E124" s="13" t="s">
        <v>197</v>
      </c>
      <c r="F124" s="47">
        <v>110</v>
      </c>
    </row>
    <row r="125" spans="1:6" ht="38.25" hidden="1" x14ac:dyDescent="0.25">
      <c r="A125" s="18" t="s">
        <v>236</v>
      </c>
      <c r="B125" s="19" t="s">
        <v>86</v>
      </c>
      <c r="C125" s="50" t="s">
        <v>280</v>
      </c>
      <c r="D125" s="77" t="s">
        <v>281</v>
      </c>
      <c r="E125" s="13" t="s">
        <v>197</v>
      </c>
      <c r="F125" s="47">
        <v>110</v>
      </c>
    </row>
    <row r="126" spans="1:6" ht="38.25" hidden="1" x14ac:dyDescent="0.25">
      <c r="A126" s="18" t="s">
        <v>236</v>
      </c>
      <c r="B126" s="19" t="s">
        <v>89</v>
      </c>
      <c r="C126" s="50" t="s">
        <v>282</v>
      </c>
      <c r="D126" s="77" t="s">
        <v>283</v>
      </c>
      <c r="E126" s="13" t="s">
        <v>197</v>
      </c>
      <c r="F126" s="47">
        <v>110</v>
      </c>
    </row>
    <row r="127" spans="1:6" ht="51" hidden="1" x14ac:dyDescent="0.25">
      <c r="A127" s="18" t="s">
        <v>236</v>
      </c>
      <c r="B127" s="19" t="s">
        <v>92</v>
      </c>
      <c r="C127" s="50" t="s">
        <v>284</v>
      </c>
      <c r="D127" s="77" t="s">
        <v>285</v>
      </c>
      <c r="E127" s="13" t="s">
        <v>197</v>
      </c>
      <c r="F127" s="47" t="s">
        <v>286</v>
      </c>
    </row>
    <row r="128" spans="1:6" hidden="1" x14ac:dyDescent="0.25">
      <c r="A128" s="100" t="s">
        <v>287</v>
      </c>
      <c r="B128" s="101"/>
      <c r="C128" s="12"/>
      <c r="D128" s="24" t="s">
        <v>288</v>
      </c>
      <c r="E128" s="13"/>
      <c r="F128" s="15"/>
    </row>
    <row r="129" spans="1:6" ht="25.5" hidden="1" x14ac:dyDescent="0.25">
      <c r="A129" s="45" t="s">
        <v>287</v>
      </c>
      <c r="B129" s="11" t="s">
        <v>7</v>
      </c>
      <c r="C129" s="50" t="s">
        <v>289</v>
      </c>
      <c r="D129" s="77" t="s">
        <v>240</v>
      </c>
      <c r="E129" s="13" t="s">
        <v>197</v>
      </c>
      <c r="F129" s="49">
        <v>70</v>
      </c>
    </row>
    <row r="130" spans="1:6" hidden="1" x14ac:dyDescent="0.25">
      <c r="A130" s="45" t="s">
        <v>287</v>
      </c>
      <c r="B130" s="11" t="s">
        <v>11</v>
      </c>
      <c r="C130" s="50" t="s">
        <v>163</v>
      </c>
      <c r="D130" s="77" t="s">
        <v>164</v>
      </c>
      <c r="E130" s="13" t="s">
        <v>197</v>
      </c>
      <c r="F130" s="49">
        <v>30</v>
      </c>
    </row>
    <row r="131" spans="1:6" hidden="1" x14ac:dyDescent="0.25">
      <c r="A131" s="45" t="s">
        <v>287</v>
      </c>
      <c r="B131" s="11" t="s">
        <v>14</v>
      </c>
      <c r="C131" s="50" t="s">
        <v>257</v>
      </c>
      <c r="D131" s="77" t="s">
        <v>258</v>
      </c>
      <c r="E131" s="13" t="s">
        <v>197</v>
      </c>
      <c r="F131" s="49">
        <v>30</v>
      </c>
    </row>
    <row r="132" spans="1:6" hidden="1" x14ac:dyDescent="0.25">
      <c r="A132" s="45" t="s">
        <v>287</v>
      </c>
      <c r="B132" s="11" t="s">
        <v>17</v>
      </c>
      <c r="C132" s="50" t="s">
        <v>255</v>
      </c>
      <c r="D132" s="77" t="s">
        <v>256</v>
      </c>
      <c r="E132" s="13" t="s">
        <v>197</v>
      </c>
      <c r="F132" s="49">
        <v>30</v>
      </c>
    </row>
    <row r="133" spans="1:6" hidden="1" x14ac:dyDescent="0.25">
      <c r="A133" s="45" t="s">
        <v>287</v>
      </c>
      <c r="B133" s="11" t="s">
        <v>20</v>
      </c>
      <c r="C133" s="50" t="s">
        <v>290</v>
      </c>
      <c r="D133" s="77" t="s">
        <v>291</v>
      </c>
      <c r="E133" s="13" t="s">
        <v>197</v>
      </c>
      <c r="F133" s="49">
        <v>30</v>
      </c>
    </row>
    <row r="134" spans="1:6" hidden="1" x14ac:dyDescent="0.25">
      <c r="A134" s="45" t="s">
        <v>287</v>
      </c>
      <c r="B134" s="11" t="s">
        <v>23</v>
      </c>
      <c r="C134" s="50" t="s">
        <v>259</v>
      </c>
      <c r="D134" s="77" t="s">
        <v>260</v>
      </c>
      <c r="E134" s="13" t="s">
        <v>197</v>
      </c>
      <c r="F134" s="49">
        <v>30</v>
      </c>
    </row>
    <row r="135" spans="1:6" ht="25.5" hidden="1" x14ac:dyDescent="0.25">
      <c r="A135" s="45" t="s">
        <v>287</v>
      </c>
      <c r="B135" s="11" t="s">
        <v>26</v>
      </c>
      <c r="C135" s="50" t="s">
        <v>263</v>
      </c>
      <c r="D135" s="77" t="s">
        <v>264</v>
      </c>
      <c r="E135" s="13" t="s">
        <v>197</v>
      </c>
      <c r="F135" s="49">
        <v>130</v>
      </c>
    </row>
    <row r="136" spans="1:6" ht="25.5" hidden="1" x14ac:dyDescent="0.25">
      <c r="A136" s="45" t="s">
        <v>287</v>
      </c>
      <c r="B136" s="11" t="s">
        <v>29</v>
      </c>
      <c r="C136" s="50" t="s">
        <v>261</v>
      </c>
      <c r="D136" s="77" t="s">
        <v>262</v>
      </c>
      <c r="E136" s="13" t="s">
        <v>197</v>
      </c>
      <c r="F136" s="49">
        <v>140</v>
      </c>
    </row>
    <row r="137" spans="1:6" hidden="1" x14ac:dyDescent="0.25">
      <c r="A137" s="45" t="s">
        <v>287</v>
      </c>
      <c r="B137" s="11" t="s">
        <v>32</v>
      </c>
      <c r="C137" s="50" t="s">
        <v>292</v>
      </c>
      <c r="D137" s="77" t="s">
        <v>270</v>
      </c>
      <c r="E137" s="13" t="s">
        <v>197</v>
      </c>
      <c r="F137" s="47">
        <v>70</v>
      </c>
    </row>
    <row r="138" spans="1:6" ht="25.5" hidden="1" x14ac:dyDescent="0.25">
      <c r="A138" s="45" t="s">
        <v>287</v>
      </c>
      <c r="B138" s="11" t="s">
        <v>35</v>
      </c>
      <c r="C138" s="50" t="s">
        <v>243</v>
      </c>
      <c r="D138" s="77" t="s">
        <v>244</v>
      </c>
      <c r="E138" s="13" t="s">
        <v>197</v>
      </c>
      <c r="F138" s="47">
        <v>70</v>
      </c>
    </row>
    <row r="139" spans="1:6" ht="25.5" x14ac:dyDescent="0.25">
      <c r="A139" s="100" t="s">
        <v>293</v>
      </c>
      <c r="B139" s="101"/>
      <c r="C139" s="12"/>
      <c r="D139" s="24" t="s">
        <v>294</v>
      </c>
      <c r="E139" s="13"/>
      <c r="F139" s="15"/>
    </row>
    <row r="140" spans="1:6" ht="25.5" x14ac:dyDescent="0.25">
      <c r="A140" s="45" t="s">
        <v>293</v>
      </c>
      <c r="B140" s="11" t="s">
        <v>7</v>
      </c>
      <c r="C140" s="50" t="str">
        <f>'прил. к пр.81 от 9.01.17'!C145</f>
        <v>А19.03.002.002</v>
      </c>
      <c r="D140" s="77" t="str">
        <f>'прил. к пр.81 от 9.01.17'!D145</f>
        <v>Групповое занятие лечебнойфизкультурой при заболеваниях позвоночника</v>
      </c>
      <c r="E140" s="77" t="str">
        <f>'прил. к пр.81 от 9.01.17'!E145</f>
        <v>1 занятие</v>
      </c>
      <c r="F140" s="77">
        <f>'прил. к пр.81 от 9.01.17'!F145</f>
        <v>50</v>
      </c>
    </row>
    <row r="141" spans="1:6" ht="25.5" x14ac:dyDescent="0.25">
      <c r="A141" s="45" t="s">
        <v>293</v>
      </c>
      <c r="B141" s="11" t="s">
        <v>11</v>
      </c>
      <c r="C141" s="77" t="str">
        <f>'прил. к пр.81 от 9.01.17'!C146</f>
        <v>А19.03.002.001</v>
      </c>
      <c r="D141" s="77" t="str">
        <f>'прил. к пр.81 от 9.01.17'!D146</f>
        <v>Индивидуальное занятие лечебнойфизкультурой при заболеваниях позвоночника</v>
      </c>
      <c r="E141" s="77" t="str">
        <f>'прил. к пр.81 от 9.01.17'!E146</f>
        <v>1 занятие</v>
      </c>
      <c r="F141" s="77">
        <f>'прил. к пр.81 от 9.01.17'!F146</f>
        <v>80</v>
      </c>
    </row>
    <row r="142" spans="1:6" x14ac:dyDescent="0.25">
      <c r="A142" s="45" t="s">
        <v>293</v>
      </c>
      <c r="B142" s="11" t="s">
        <v>14</v>
      </c>
      <c r="C142" s="77" t="str">
        <f>'прил. к пр.81 от 9.01.17'!C147</f>
        <v>А21.01.008</v>
      </c>
      <c r="D142" s="77" t="str">
        <f>'прил. к пр.81 от 9.01.17'!D147</f>
        <v>Массаж нижней конечности медицинский</v>
      </c>
      <c r="E142" s="77" t="str">
        <f>'прил. к пр.81 от 9.01.17'!E147</f>
        <v>1 проц.</v>
      </c>
      <c r="F142" s="77">
        <f>'прил. к пр.81 от 9.01.17'!F147</f>
        <v>120</v>
      </c>
    </row>
    <row r="143" spans="1:6" x14ac:dyDescent="0.25">
      <c r="A143" s="45" t="s">
        <v>293</v>
      </c>
      <c r="B143" s="11" t="s">
        <v>17</v>
      </c>
      <c r="C143" s="77" t="str">
        <f>'прил. к пр.81 от 9.01.17'!C148</f>
        <v>А21.02.004</v>
      </c>
      <c r="D143" s="77" t="str">
        <f>'прил. к пр.81 от 9.01.17'!D148</f>
        <v>Массаж верхней конечности медицинский</v>
      </c>
      <c r="E143" s="77" t="str">
        <f>'прил. к пр.81 от 9.01.17'!E148</f>
        <v>1 проц.</v>
      </c>
      <c r="F143" s="77">
        <f>'прил. к пр.81 от 9.01.17'!F148</f>
        <v>100</v>
      </c>
    </row>
    <row r="144" spans="1:6" ht="25.5" x14ac:dyDescent="0.25">
      <c r="A144" s="45" t="s">
        <v>293</v>
      </c>
      <c r="B144" s="11" t="s">
        <v>20</v>
      </c>
      <c r="C144" s="77" t="str">
        <f>'прил. к пр.81 от 9.01.17'!C149</f>
        <v>А21.03.002</v>
      </c>
      <c r="D144" s="77" t="str">
        <f>'прил. к пр.81 от 9.01.17'!D149</f>
        <v>Массаж воротниковой зоны при заболеваниях позвоночника</v>
      </c>
      <c r="E144" s="77" t="str">
        <f>'прил. к пр.81 от 9.01.17'!E149</f>
        <v>1 проц.</v>
      </c>
      <c r="F144" s="77">
        <f>'прил. к пр.81 от 9.01.17'!F149</f>
        <v>100</v>
      </c>
    </row>
    <row r="145" spans="1:6" x14ac:dyDescent="0.25">
      <c r="A145" s="45" t="s">
        <v>293</v>
      </c>
      <c r="B145" s="11" t="s">
        <v>23</v>
      </c>
      <c r="C145" s="77" t="str">
        <f>'прил. к пр.81 от 9.01.17'!C150</f>
        <v>А21.01.005</v>
      </c>
      <c r="D145" s="77" t="str">
        <f>'прил. к пр.81 от 9.01.17'!D150</f>
        <v>Массаж волосистой части головы медицинский</v>
      </c>
      <c r="E145" s="77" t="str">
        <f>'прил. к пр.81 от 9.01.17'!E150</f>
        <v>1 проц.</v>
      </c>
      <c r="F145" s="77">
        <f>'прил. к пр.81 от 9.01.17'!F150</f>
        <v>90</v>
      </c>
    </row>
    <row r="146" spans="1:6" x14ac:dyDescent="0.25">
      <c r="A146" s="45" t="s">
        <v>293</v>
      </c>
      <c r="B146" s="11" t="s">
        <v>26</v>
      </c>
      <c r="C146" s="77" t="str">
        <f>'прил. к пр.81 от 9.01.17'!C151</f>
        <v>А21.03.001</v>
      </c>
      <c r="D146" s="77" t="str">
        <f>'прил. к пр.81 от 9.01.17'!D151</f>
        <v>Массаж локтевого сустава при переломе костей</v>
      </c>
      <c r="E146" s="77" t="str">
        <f>'прил. к пр.81 от 9.01.17'!E151</f>
        <v>1 проц.</v>
      </c>
      <c r="F146" s="77">
        <f>'прил. к пр.81 от 9.01.17'!F151</f>
        <v>80</v>
      </c>
    </row>
    <row r="147" spans="1:6" ht="25.5" x14ac:dyDescent="0.25">
      <c r="A147" s="45" t="s">
        <v>293</v>
      </c>
      <c r="B147" s="11" t="s">
        <v>29</v>
      </c>
      <c r="C147" s="77" t="str">
        <f>'прил. к пр.81 от 9.01.17'!C152</f>
        <v>А21.03.001</v>
      </c>
      <c r="D147" s="77" t="str">
        <f>'прил. к пр.81 от 9.01.17'!D152</f>
        <v>Массаж лучезапястного сустава при переломе костей</v>
      </c>
      <c r="E147" s="77" t="str">
        <f>'прил. к пр.81 от 9.01.17'!E152</f>
        <v>1 проц.</v>
      </c>
      <c r="F147" s="77">
        <f>'прил. к пр.81 от 9.01.17'!F152</f>
        <v>70</v>
      </c>
    </row>
    <row r="148" spans="1:6" x14ac:dyDescent="0.25">
      <c r="A148" s="45" t="s">
        <v>293</v>
      </c>
      <c r="B148" s="11" t="s">
        <v>32</v>
      </c>
      <c r="C148" s="77" t="str">
        <f>'прил. к пр.81 от 9.01.17'!C153</f>
        <v>А21.01.002</v>
      </c>
      <c r="D148" s="77" t="str">
        <f>'прил. к пр.81 от 9.01.17'!D153</f>
        <v>Массаж мышц лица медицинский</v>
      </c>
      <c r="E148" s="77" t="str">
        <f>'прил. к пр.81 от 9.01.17'!E153</f>
        <v>1 проц.</v>
      </c>
      <c r="F148" s="77">
        <f>'прил. к пр.81 от 9.01.17'!F153</f>
        <v>90</v>
      </c>
    </row>
    <row r="149" spans="1:6" x14ac:dyDescent="0.25">
      <c r="A149" s="45" t="s">
        <v>293</v>
      </c>
      <c r="B149" s="11" t="s">
        <v>35</v>
      </c>
      <c r="C149" s="77" t="str">
        <f>'прил. к пр.81 от 9.01.17'!C154</f>
        <v>А21.30.001</v>
      </c>
      <c r="D149" s="77" t="str">
        <f>'прил. к пр.81 от 9.01.17'!D154</f>
        <v>Массаж живота медицинский</v>
      </c>
      <c r="E149" s="77" t="str">
        <f>'прил. к пр.81 от 9.01.17'!E154</f>
        <v>1 проц.</v>
      </c>
      <c r="F149" s="77">
        <f>'прил. к пр.81 от 9.01.17'!F154</f>
        <v>100</v>
      </c>
    </row>
    <row r="150" spans="1:6" x14ac:dyDescent="0.25">
      <c r="A150" s="45" t="s">
        <v>293</v>
      </c>
      <c r="B150" s="11" t="s">
        <v>38</v>
      </c>
      <c r="C150" s="77" t="str">
        <f>'прил. к пр.81 от 9.01.17'!C155</f>
        <v>А21.01.003</v>
      </c>
      <c r="D150" s="77" t="str">
        <f>'прил. к пр.81 от 9.01.17'!D155</f>
        <v>Массаж шеи медицинский</v>
      </c>
      <c r="E150" s="77" t="str">
        <f>'прил. к пр.81 от 9.01.17'!E155</f>
        <v>1 проц.</v>
      </c>
      <c r="F150" s="77">
        <f>'прил. к пр.81 от 9.01.17'!F155</f>
        <v>70</v>
      </c>
    </row>
    <row r="151" spans="1:6" x14ac:dyDescent="0.25">
      <c r="A151" s="45" t="s">
        <v>293</v>
      </c>
      <c r="B151" s="11" t="s">
        <v>41</v>
      </c>
      <c r="C151" s="77" t="str">
        <f>'прил. к пр.81 от 9.01.17'!C156</f>
        <v>А21.30.005</v>
      </c>
      <c r="D151" s="77" t="str">
        <f>'прил. к пр.81 от 9.01.17'!D156</f>
        <v>Массаж грудной клетки медицинский</v>
      </c>
      <c r="E151" s="77" t="str">
        <f>'прил. к пр.81 от 9.01.17'!E156</f>
        <v>1 проц.</v>
      </c>
      <c r="F151" s="77">
        <f>'прил. к пр.81 от 9.01.17'!F156</f>
        <v>150</v>
      </c>
    </row>
    <row r="152" spans="1:6" x14ac:dyDescent="0.25">
      <c r="A152" s="45" t="s">
        <v>293</v>
      </c>
      <c r="B152" s="11" t="s">
        <v>44</v>
      </c>
      <c r="C152" s="77" t="str">
        <f>'прил. к пр.81 от 9.01.17'!C157</f>
        <v>А2102001</v>
      </c>
      <c r="D152" s="77" t="str">
        <f>'прил. к пр.81 от 9.01.17'!D157</f>
        <v>Массаж общий медицинский</v>
      </c>
      <c r="E152" s="77" t="str">
        <f>'прил. к пр.81 от 9.01.17'!E157</f>
        <v>1 проц.</v>
      </c>
      <c r="F152" s="77">
        <f>'прил. к пр.81 от 9.01.17'!F157</f>
        <v>700</v>
      </c>
    </row>
    <row r="153" spans="1:6" ht="25.5" x14ac:dyDescent="0.25">
      <c r="A153" s="45" t="s">
        <v>293</v>
      </c>
      <c r="B153" s="11" t="s">
        <v>47</v>
      </c>
      <c r="C153" s="77" t="str">
        <f>'прил. к пр.81 от 9.01.17'!C158</f>
        <v>А21.03.002</v>
      </c>
      <c r="D153" s="77" t="str">
        <f>'прил. к пр.81 от 9.01.17'!D158</f>
        <v>Массаж пояснично-крестцовой областипри заболеваниях позвоночника</v>
      </c>
      <c r="E153" s="77" t="str">
        <f>'прил. к пр.81 от 9.01.17'!E158</f>
        <v>1 проц.</v>
      </c>
      <c r="F153" s="77">
        <f>'прил. к пр.81 от 9.01.17'!F158</f>
        <v>100</v>
      </c>
    </row>
    <row r="154" spans="1:6" x14ac:dyDescent="0.25">
      <c r="A154" s="45" t="s">
        <v>293</v>
      </c>
      <c r="B154" s="11" t="s">
        <v>50</v>
      </c>
      <c r="C154" s="77" t="str">
        <f>'прил. к пр.81 от 9.01.17'!C159</f>
        <v>А21.03.002</v>
      </c>
      <c r="D154" s="77" t="str">
        <f>'прил. к пр.81 от 9.01.17'!D159</f>
        <v>Массаж спины при заболеваниях позвоночника</v>
      </c>
      <c r="E154" s="77" t="str">
        <f>'прил. к пр.81 от 9.01.17'!E159</f>
        <v>1 проц.</v>
      </c>
      <c r="F154" s="77">
        <f>'прил. к пр.81 от 9.01.17'!F159</f>
        <v>100</v>
      </c>
    </row>
    <row r="155" spans="1:6" x14ac:dyDescent="0.25">
      <c r="A155" s="45" t="s">
        <v>293</v>
      </c>
      <c r="B155" s="11" t="s">
        <v>53</v>
      </c>
      <c r="C155" s="77" t="str">
        <f>'прил. к пр.81 от 9.01.17'!C160</f>
        <v>А21.03.001</v>
      </c>
      <c r="D155" s="77" t="str">
        <f>'прил. к пр.81 от 9.01.17'!D160</f>
        <v>Массаж стопы и голени при переломе костей</v>
      </c>
      <c r="E155" s="77" t="str">
        <f>'прил. к пр.81 от 9.01.17'!E160</f>
        <v>1 проц.</v>
      </c>
      <c r="F155" s="77">
        <f>'прил. к пр.81 от 9.01.17'!F160</f>
        <v>100</v>
      </c>
    </row>
    <row r="156" spans="1:6" x14ac:dyDescent="0.25">
      <c r="A156" s="45" t="s">
        <v>293</v>
      </c>
      <c r="B156" s="11" t="s">
        <v>56</v>
      </c>
      <c r="C156" s="77" t="str">
        <f>'прил. к пр.81 от 9.01.17'!C161</f>
        <v>А21.03.001</v>
      </c>
      <c r="D156" s="77" t="str">
        <f>'прил. к пр.81 от 9.01.17'!D161</f>
        <v>Массаж коленного суставапри переломе костей</v>
      </c>
      <c r="E156" s="77" t="str">
        <f>'прил. к пр.81 от 9.01.17'!E161</f>
        <v>1 проц.</v>
      </c>
      <c r="F156" s="77">
        <f>'прил. к пр.81 от 9.01.17'!F161</f>
        <v>80</v>
      </c>
    </row>
    <row r="157" spans="1:6" x14ac:dyDescent="0.25">
      <c r="A157" s="45" t="s">
        <v>293</v>
      </c>
      <c r="B157" s="11" t="s">
        <v>59</v>
      </c>
      <c r="C157" s="77" t="str">
        <f>'прил. к пр.81 от 9.01.17'!C162</f>
        <v>А21.03.001</v>
      </c>
      <c r="D157" s="77" t="str">
        <f>'прил. к пр.81 от 9.01.17'!D162</f>
        <v>Массаж плечевого суставапри переломе костей</v>
      </c>
      <c r="E157" s="77" t="str">
        <f>'прил. к пр.81 от 9.01.17'!E162</f>
        <v>1 проц.</v>
      </c>
      <c r="F157" s="77">
        <f>'прил. к пр.81 от 9.01.17'!F162</f>
        <v>90</v>
      </c>
    </row>
    <row r="158" spans="1:6" ht="25.5" x14ac:dyDescent="0.25">
      <c r="A158" s="45" t="s">
        <v>293</v>
      </c>
      <c r="B158" s="11" t="s">
        <v>62</v>
      </c>
      <c r="C158" s="77" t="str">
        <f>'прил. к пр.81 от 9.01.17'!C163</f>
        <v>А21.03.001</v>
      </c>
      <c r="D158" s="77" t="str">
        <f>'прил. к пр.81 от 9.01.17'!D163</f>
        <v>Массаж тазобедренного суставапри переломе костей</v>
      </c>
      <c r="E158" s="77" t="str">
        <f>'прил. к пр.81 от 9.01.17'!E163</f>
        <v>1 проц.</v>
      </c>
      <c r="F158" s="77">
        <f>'прил. к пр.81 от 9.01.17'!F163</f>
        <v>100</v>
      </c>
    </row>
    <row r="159" spans="1:6" ht="38.25" x14ac:dyDescent="0.25">
      <c r="A159" s="45" t="s">
        <v>293</v>
      </c>
      <c r="B159" s="11" t="s">
        <v>65</v>
      </c>
      <c r="C159" s="77" t="str">
        <f>'прил. к пр.81 от 9.01.17'!C164</f>
        <v>А19.03.002.010</v>
      </c>
      <c r="D159" s="77" t="str">
        <f>'прил. к пр.81 от 9.01.17'!D164</f>
        <v>Механотерапия на механотерапевтическом аппарате с электроприводом при заболевании позвоночника</v>
      </c>
      <c r="E159" s="77" t="str">
        <f>'прил. к пр.81 от 9.01.17'!E164</f>
        <v>1 проц.</v>
      </c>
      <c r="F159" s="77">
        <f>'прил. к пр.81 от 9.01.17'!F164</f>
        <v>120</v>
      </c>
    </row>
    <row r="160" spans="1:6" hidden="1" x14ac:dyDescent="0.25">
      <c r="A160" s="100" t="s">
        <v>330</v>
      </c>
      <c r="B160" s="101"/>
      <c r="C160" s="12"/>
      <c r="D160" s="24" t="s">
        <v>331</v>
      </c>
      <c r="E160" s="13"/>
      <c r="F160" s="15"/>
    </row>
    <row r="161" spans="1:6" hidden="1" x14ac:dyDescent="0.25">
      <c r="A161" s="45" t="s">
        <v>330</v>
      </c>
      <c r="B161" s="11" t="s">
        <v>7</v>
      </c>
      <c r="C161" s="50" t="s">
        <v>332</v>
      </c>
      <c r="D161" s="77" t="s">
        <v>333</v>
      </c>
      <c r="E161" s="13" t="s">
        <v>334</v>
      </c>
      <c r="F161" s="47">
        <v>160</v>
      </c>
    </row>
    <row r="162" spans="1:6" hidden="1" x14ac:dyDescent="0.25">
      <c r="A162" s="45" t="s">
        <v>330</v>
      </c>
      <c r="B162" s="11" t="s">
        <v>11</v>
      </c>
      <c r="C162" s="50" t="s">
        <v>332</v>
      </c>
      <c r="D162" s="77" t="s">
        <v>335</v>
      </c>
      <c r="E162" s="13" t="s">
        <v>334</v>
      </c>
      <c r="F162" s="47">
        <v>250</v>
      </c>
    </row>
    <row r="163" spans="1:6" hidden="1" x14ac:dyDescent="0.25">
      <c r="A163" s="45" t="s">
        <v>330</v>
      </c>
      <c r="B163" s="11" t="s">
        <v>14</v>
      </c>
      <c r="C163" s="50" t="s">
        <v>336</v>
      </c>
      <c r="D163" s="77" t="s">
        <v>337</v>
      </c>
      <c r="E163" s="13" t="s">
        <v>334</v>
      </c>
      <c r="F163" s="47">
        <v>170</v>
      </c>
    </row>
    <row r="164" spans="1:6" hidden="1" x14ac:dyDescent="0.25">
      <c r="A164" s="45" t="s">
        <v>330</v>
      </c>
      <c r="B164" s="11" t="s">
        <v>17</v>
      </c>
      <c r="C164" s="50" t="s">
        <v>338</v>
      </c>
      <c r="D164" s="77" t="s">
        <v>339</v>
      </c>
      <c r="E164" s="13" t="s">
        <v>334</v>
      </c>
      <c r="F164" s="47">
        <v>800</v>
      </c>
    </row>
    <row r="165" spans="1:6" ht="25.5" hidden="1" x14ac:dyDescent="0.25">
      <c r="A165" s="45" t="s">
        <v>330</v>
      </c>
      <c r="B165" s="11" t="s">
        <v>20</v>
      </c>
      <c r="C165" s="50" t="s">
        <v>340</v>
      </c>
      <c r="D165" s="77" t="s">
        <v>341</v>
      </c>
      <c r="E165" s="13" t="s">
        <v>334</v>
      </c>
      <c r="F165" s="47">
        <v>900</v>
      </c>
    </row>
    <row r="166" spans="1:6" hidden="1" x14ac:dyDescent="0.25">
      <c r="A166" s="45" t="s">
        <v>330</v>
      </c>
      <c r="B166" s="11" t="s">
        <v>23</v>
      </c>
      <c r="C166" s="50" t="s">
        <v>342</v>
      </c>
      <c r="D166" s="77" t="s">
        <v>343</v>
      </c>
      <c r="E166" s="13" t="s">
        <v>334</v>
      </c>
      <c r="F166" s="47">
        <v>250</v>
      </c>
    </row>
    <row r="167" spans="1:6" hidden="1" x14ac:dyDescent="0.25">
      <c r="A167" s="45" t="s">
        <v>330</v>
      </c>
      <c r="B167" s="11" t="s">
        <v>26</v>
      </c>
      <c r="C167" s="50" t="s">
        <v>344</v>
      </c>
      <c r="D167" s="77" t="s">
        <v>345</v>
      </c>
      <c r="E167" s="13" t="s">
        <v>334</v>
      </c>
      <c r="F167" s="47">
        <v>280</v>
      </c>
    </row>
    <row r="168" spans="1:6" hidden="1" x14ac:dyDescent="0.25">
      <c r="A168" s="45" t="s">
        <v>330</v>
      </c>
      <c r="B168" s="11" t="s">
        <v>29</v>
      </c>
      <c r="C168" s="50" t="s">
        <v>346</v>
      </c>
      <c r="D168" s="77" t="s">
        <v>347</v>
      </c>
      <c r="E168" s="13" t="s">
        <v>334</v>
      </c>
      <c r="F168" s="47">
        <v>800</v>
      </c>
    </row>
    <row r="169" spans="1:6" hidden="1" x14ac:dyDescent="0.25">
      <c r="A169" s="45" t="s">
        <v>330</v>
      </c>
      <c r="B169" s="11" t="s">
        <v>32</v>
      </c>
      <c r="C169" s="50" t="s">
        <v>348</v>
      </c>
      <c r="D169" s="77" t="s">
        <v>349</v>
      </c>
      <c r="E169" s="13" t="s">
        <v>334</v>
      </c>
      <c r="F169" s="47">
        <v>650</v>
      </c>
    </row>
    <row r="170" spans="1:6" hidden="1" x14ac:dyDescent="0.25">
      <c r="A170" s="45" t="s">
        <v>330</v>
      </c>
      <c r="B170" s="11" t="s">
        <v>35</v>
      </c>
      <c r="C170" s="50" t="s">
        <v>350</v>
      </c>
      <c r="D170" s="77" t="s">
        <v>351</v>
      </c>
      <c r="E170" s="13" t="s">
        <v>334</v>
      </c>
      <c r="F170" s="47">
        <v>350</v>
      </c>
    </row>
    <row r="171" spans="1:6" hidden="1" x14ac:dyDescent="0.25">
      <c r="A171" s="45" t="s">
        <v>330</v>
      </c>
      <c r="B171" s="11" t="s">
        <v>38</v>
      </c>
      <c r="C171" s="50" t="s">
        <v>352</v>
      </c>
      <c r="D171" s="77" t="s">
        <v>353</v>
      </c>
      <c r="E171" s="13" t="s">
        <v>334</v>
      </c>
      <c r="F171" s="47">
        <v>300</v>
      </c>
    </row>
    <row r="172" spans="1:6" hidden="1" x14ac:dyDescent="0.25">
      <c r="A172" s="100" t="s">
        <v>354</v>
      </c>
      <c r="B172" s="101"/>
      <c r="C172" s="12"/>
      <c r="D172" s="24" t="s">
        <v>355</v>
      </c>
      <c r="E172" s="13"/>
      <c r="F172" s="15"/>
    </row>
    <row r="173" spans="1:6" hidden="1" x14ac:dyDescent="0.25">
      <c r="A173" s="45" t="s">
        <v>354</v>
      </c>
      <c r="B173" s="11" t="s">
        <v>7</v>
      </c>
      <c r="C173" s="50" t="s">
        <v>356</v>
      </c>
      <c r="D173" s="77" t="s">
        <v>357</v>
      </c>
      <c r="E173" s="13" t="s">
        <v>334</v>
      </c>
      <c r="F173" s="47">
        <v>1900</v>
      </c>
    </row>
    <row r="174" spans="1:6" hidden="1" x14ac:dyDescent="0.25">
      <c r="A174" s="45" t="s">
        <v>354</v>
      </c>
      <c r="B174" s="11" t="s">
        <v>11</v>
      </c>
      <c r="C174" s="50" t="s">
        <v>358</v>
      </c>
      <c r="D174" s="77" t="s">
        <v>359</v>
      </c>
      <c r="E174" s="13" t="s">
        <v>334</v>
      </c>
      <c r="F174" s="47">
        <v>1900</v>
      </c>
    </row>
    <row r="175" spans="1:6" ht="25.5" hidden="1" x14ac:dyDescent="0.25">
      <c r="A175" s="45" t="s">
        <v>354</v>
      </c>
      <c r="B175" s="11" t="s">
        <v>14</v>
      </c>
      <c r="C175" s="50" t="s">
        <v>360</v>
      </c>
      <c r="D175" s="77" t="s">
        <v>361</v>
      </c>
      <c r="E175" s="13" t="s">
        <v>334</v>
      </c>
      <c r="F175" s="14">
        <v>4400</v>
      </c>
    </row>
    <row r="176" spans="1:6" ht="25.5" hidden="1" x14ac:dyDescent="0.25">
      <c r="A176" s="45" t="s">
        <v>354</v>
      </c>
      <c r="B176" s="11" t="s">
        <v>17</v>
      </c>
      <c r="C176" s="50" t="s">
        <v>362</v>
      </c>
      <c r="D176" s="77" t="s">
        <v>363</v>
      </c>
      <c r="E176" s="13" t="s">
        <v>334</v>
      </c>
      <c r="F176" s="47">
        <v>1900</v>
      </c>
    </row>
    <row r="177" spans="1:6" ht="25.5" hidden="1" x14ac:dyDescent="0.25">
      <c r="A177" s="45" t="s">
        <v>354</v>
      </c>
      <c r="B177" s="11" t="s">
        <v>20</v>
      </c>
      <c r="C177" s="50" t="s">
        <v>364</v>
      </c>
      <c r="D177" s="77" t="s">
        <v>365</v>
      </c>
      <c r="E177" s="13" t="s">
        <v>334</v>
      </c>
      <c r="F177" s="47">
        <v>1900</v>
      </c>
    </row>
    <row r="178" spans="1:6" ht="25.5" hidden="1" x14ac:dyDescent="0.25">
      <c r="A178" s="45" t="s">
        <v>354</v>
      </c>
      <c r="B178" s="11" t="s">
        <v>23</v>
      </c>
      <c r="C178" s="50" t="s">
        <v>366</v>
      </c>
      <c r="D178" s="77" t="s">
        <v>367</v>
      </c>
      <c r="E178" s="13" t="s">
        <v>334</v>
      </c>
      <c r="F178" s="47">
        <v>170</v>
      </c>
    </row>
    <row r="179" spans="1:6" hidden="1" x14ac:dyDescent="0.25">
      <c r="A179" s="45" t="s">
        <v>354</v>
      </c>
      <c r="B179" s="11" t="s">
        <v>26</v>
      </c>
      <c r="C179" s="50" t="s">
        <v>368</v>
      </c>
      <c r="D179" s="77" t="s">
        <v>369</v>
      </c>
      <c r="E179" s="13" t="s">
        <v>334</v>
      </c>
      <c r="F179" s="47">
        <v>180</v>
      </c>
    </row>
    <row r="180" spans="1:6" hidden="1" x14ac:dyDescent="0.25">
      <c r="A180" s="45" t="s">
        <v>354</v>
      </c>
      <c r="B180" s="11" t="s">
        <v>29</v>
      </c>
      <c r="C180" s="50" t="s">
        <v>370</v>
      </c>
      <c r="D180" s="77" t="s">
        <v>371</v>
      </c>
      <c r="E180" s="13" t="s">
        <v>334</v>
      </c>
      <c r="F180" s="47">
        <v>180</v>
      </c>
    </row>
    <row r="181" spans="1:6" ht="25.5" hidden="1" x14ac:dyDescent="0.25">
      <c r="A181" s="45" t="s">
        <v>354</v>
      </c>
      <c r="B181" s="11" t="s">
        <v>32</v>
      </c>
      <c r="C181" s="50" t="s">
        <v>372</v>
      </c>
      <c r="D181" s="77" t="s">
        <v>373</v>
      </c>
      <c r="E181" s="13" t="s">
        <v>334</v>
      </c>
      <c r="F181" s="47">
        <v>160</v>
      </c>
    </row>
    <row r="182" spans="1:6" ht="25.5" hidden="1" x14ac:dyDescent="0.25">
      <c r="A182" s="45" t="s">
        <v>354</v>
      </c>
      <c r="B182" s="11" t="s">
        <v>35</v>
      </c>
      <c r="C182" s="50" t="s">
        <v>374</v>
      </c>
      <c r="D182" s="77" t="s">
        <v>375</v>
      </c>
      <c r="E182" s="13" t="s">
        <v>334</v>
      </c>
      <c r="F182" s="47">
        <v>160</v>
      </c>
    </row>
    <row r="183" spans="1:6" ht="25.5" hidden="1" x14ac:dyDescent="0.25">
      <c r="A183" s="45" t="s">
        <v>354</v>
      </c>
      <c r="B183" s="11" t="s">
        <v>38</v>
      </c>
      <c r="C183" s="50" t="s">
        <v>376</v>
      </c>
      <c r="D183" s="77" t="s">
        <v>377</v>
      </c>
      <c r="E183" s="13" t="s">
        <v>334</v>
      </c>
      <c r="F183" s="47">
        <v>160</v>
      </c>
    </row>
    <row r="184" spans="1:6" ht="25.5" hidden="1" x14ac:dyDescent="0.25">
      <c r="A184" s="45" t="s">
        <v>354</v>
      </c>
      <c r="B184" s="11" t="s">
        <v>41</v>
      </c>
      <c r="C184" s="50" t="s">
        <v>378</v>
      </c>
      <c r="D184" s="77" t="s">
        <v>379</v>
      </c>
      <c r="E184" s="13" t="s">
        <v>334</v>
      </c>
      <c r="F184" s="47">
        <v>240</v>
      </c>
    </row>
    <row r="185" spans="1:6" ht="25.5" hidden="1" x14ac:dyDescent="0.25">
      <c r="A185" s="45" t="s">
        <v>354</v>
      </c>
      <c r="B185" s="11" t="s">
        <v>44</v>
      </c>
      <c r="C185" s="50" t="s">
        <v>380</v>
      </c>
      <c r="D185" s="77" t="s">
        <v>381</v>
      </c>
      <c r="E185" s="13" t="s">
        <v>334</v>
      </c>
      <c r="F185" s="47">
        <v>160</v>
      </c>
    </row>
    <row r="186" spans="1:6" hidden="1" x14ac:dyDescent="0.25">
      <c r="A186" s="45" t="s">
        <v>354</v>
      </c>
      <c r="B186" s="11" t="s">
        <v>47</v>
      </c>
      <c r="C186" s="50" t="s">
        <v>382</v>
      </c>
      <c r="D186" s="77" t="s">
        <v>383</v>
      </c>
      <c r="E186" s="13" t="s">
        <v>334</v>
      </c>
      <c r="F186" s="47">
        <v>1900</v>
      </c>
    </row>
    <row r="187" spans="1:6" ht="25.5" hidden="1" x14ac:dyDescent="0.25">
      <c r="A187" s="45" t="s">
        <v>354</v>
      </c>
      <c r="B187" s="11" t="s">
        <v>50</v>
      </c>
      <c r="C187" s="50" t="s">
        <v>384</v>
      </c>
      <c r="D187" s="77" t="s">
        <v>385</v>
      </c>
      <c r="E187" s="13" t="s">
        <v>334</v>
      </c>
      <c r="F187" s="47">
        <v>300</v>
      </c>
    </row>
    <row r="188" spans="1:6" ht="25.5" hidden="1" x14ac:dyDescent="0.25">
      <c r="A188" s="45" t="s">
        <v>354</v>
      </c>
      <c r="B188" s="11" t="s">
        <v>53</v>
      </c>
      <c r="C188" s="50" t="s">
        <v>386</v>
      </c>
      <c r="D188" s="77" t="s">
        <v>387</v>
      </c>
      <c r="E188" s="13" t="s">
        <v>334</v>
      </c>
      <c r="F188" s="47">
        <v>320</v>
      </c>
    </row>
    <row r="189" spans="1:6" ht="25.5" hidden="1" x14ac:dyDescent="0.25">
      <c r="A189" s="45" t="s">
        <v>354</v>
      </c>
      <c r="B189" s="11" t="s">
        <v>56</v>
      </c>
      <c r="C189" s="50" t="s">
        <v>388</v>
      </c>
      <c r="D189" s="77" t="s">
        <v>389</v>
      </c>
      <c r="E189" s="13" t="s">
        <v>334</v>
      </c>
      <c r="F189" s="47">
        <v>180</v>
      </c>
    </row>
    <row r="190" spans="1:6" hidden="1" x14ac:dyDescent="0.25">
      <c r="A190" s="45" t="s">
        <v>354</v>
      </c>
      <c r="B190" s="11" t="s">
        <v>59</v>
      </c>
      <c r="C190" s="50" t="s">
        <v>390</v>
      </c>
      <c r="D190" s="77" t="s">
        <v>391</v>
      </c>
      <c r="E190" s="13" t="s">
        <v>334</v>
      </c>
      <c r="F190" s="47">
        <v>240</v>
      </c>
    </row>
    <row r="191" spans="1:6" hidden="1" x14ac:dyDescent="0.25">
      <c r="A191" s="45" t="s">
        <v>354</v>
      </c>
      <c r="B191" s="11" t="s">
        <v>62</v>
      </c>
      <c r="C191" s="50" t="s">
        <v>392</v>
      </c>
      <c r="D191" s="77" t="s">
        <v>393</v>
      </c>
      <c r="E191" s="13" t="s">
        <v>334</v>
      </c>
      <c r="F191" s="47">
        <v>500</v>
      </c>
    </row>
    <row r="192" spans="1:6" ht="25.5" hidden="1" x14ac:dyDescent="0.25">
      <c r="A192" s="45" t="s">
        <v>354</v>
      </c>
      <c r="B192" s="11" t="s">
        <v>65</v>
      </c>
      <c r="C192" s="50" t="s">
        <v>394</v>
      </c>
      <c r="D192" s="77" t="s">
        <v>395</v>
      </c>
      <c r="E192" s="13" t="s">
        <v>334</v>
      </c>
      <c r="F192" s="47">
        <v>170</v>
      </c>
    </row>
    <row r="193" spans="1:6" hidden="1" x14ac:dyDescent="0.25">
      <c r="A193" s="45" t="s">
        <v>354</v>
      </c>
      <c r="B193" s="11" t="s">
        <v>68</v>
      </c>
      <c r="C193" s="50" t="s">
        <v>396</v>
      </c>
      <c r="D193" s="77" t="s">
        <v>397</v>
      </c>
      <c r="E193" s="13" t="s">
        <v>334</v>
      </c>
      <c r="F193" s="47">
        <v>1900</v>
      </c>
    </row>
    <row r="194" spans="1:6" hidden="1" x14ac:dyDescent="0.25">
      <c r="A194" s="45" t="s">
        <v>354</v>
      </c>
      <c r="B194" s="11" t="s">
        <v>71</v>
      </c>
      <c r="C194" s="50" t="s">
        <v>398</v>
      </c>
      <c r="D194" s="77" t="s">
        <v>399</v>
      </c>
      <c r="E194" s="13" t="s">
        <v>334</v>
      </c>
      <c r="F194" s="47">
        <v>110</v>
      </c>
    </row>
    <row r="195" spans="1:6" hidden="1" x14ac:dyDescent="0.25">
      <c r="A195" s="45" t="s">
        <v>354</v>
      </c>
      <c r="B195" s="11" t="s">
        <v>74</v>
      </c>
      <c r="C195" s="50" t="s">
        <v>400</v>
      </c>
      <c r="D195" s="77" t="s">
        <v>401</v>
      </c>
      <c r="E195" s="13" t="s">
        <v>334</v>
      </c>
      <c r="F195" s="47">
        <v>130</v>
      </c>
    </row>
    <row r="196" spans="1:6" hidden="1" x14ac:dyDescent="0.25">
      <c r="A196" s="45" t="s">
        <v>354</v>
      </c>
      <c r="B196" s="11" t="s">
        <v>77</v>
      </c>
      <c r="C196" s="50" t="s">
        <v>402</v>
      </c>
      <c r="D196" s="77" t="s">
        <v>403</v>
      </c>
      <c r="E196" s="13" t="s">
        <v>334</v>
      </c>
      <c r="F196" s="47">
        <v>200</v>
      </c>
    </row>
    <row r="197" spans="1:6" hidden="1" x14ac:dyDescent="0.25">
      <c r="A197" s="45" t="s">
        <v>354</v>
      </c>
      <c r="B197" s="11" t="s">
        <v>80</v>
      </c>
      <c r="C197" s="50" t="s">
        <v>404</v>
      </c>
      <c r="D197" s="77" t="s">
        <v>405</v>
      </c>
      <c r="E197" s="13" t="s">
        <v>334</v>
      </c>
      <c r="F197" s="47">
        <v>220</v>
      </c>
    </row>
    <row r="198" spans="1:6" hidden="1" x14ac:dyDescent="0.25">
      <c r="A198" s="45" t="s">
        <v>354</v>
      </c>
      <c r="B198" s="11" t="s">
        <v>83</v>
      </c>
      <c r="C198" s="50" t="s">
        <v>406</v>
      </c>
      <c r="D198" s="77" t="s">
        <v>407</v>
      </c>
      <c r="E198" s="13" t="s">
        <v>334</v>
      </c>
      <c r="F198" s="47">
        <v>160</v>
      </c>
    </row>
    <row r="199" spans="1:6" hidden="1" x14ac:dyDescent="0.25">
      <c r="A199" s="45" t="s">
        <v>354</v>
      </c>
      <c r="B199" s="11" t="s">
        <v>86</v>
      </c>
      <c r="C199" s="50" t="s">
        <v>408</v>
      </c>
      <c r="D199" s="77" t="s">
        <v>409</v>
      </c>
      <c r="E199" s="13" t="s">
        <v>334</v>
      </c>
      <c r="F199" s="47">
        <v>110</v>
      </c>
    </row>
    <row r="200" spans="1:6" hidden="1" x14ac:dyDescent="0.25">
      <c r="A200" s="45" t="s">
        <v>354</v>
      </c>
      <c r="B200" s="11" t="s">
        <v>89</v>
      </c>
      <c r="C200" s="50" t="s">
        <v>410</v>
      </c>
      <c r="D200" s="77" t="s">
        <v>411</v>
      </c>
      <c r="E200" s="13" t="s">
        <v>334</v>
      </c>
      <c r="F200" s="47">
        <v>160</v>
      </c>
    </row>
    <row r="201" spans="1:6" ht="25.5" hidden="1" x14ac:dyDescent="0.25">
      <c r="A201" s="45" t="s">
        <v>354</v>
      </c>
      <c r="B201" s="11" t="s">
        <v>92</v>
      </c>
      <c r="C201" s="50" t="s">
        <v>412</v>
      </c>
      <c r="D201" s="77" t="s">
        <v>413</v>
      </c>
      <c r="E201" s="13" t="s">
        <v>334</v>
      </c>
      <c r="F201" s="47">
        <v>180</v>
      </c>
    </row>
    <row r="202" spans="1:6" hidden="1" x14ac:dyDescent="0.25">
      <c r="A202" s="45" t="s">
        <v>354</v>
      </c>
      <c r="B202" s="11" t="s">
        <v>95</v>
      </c>
      <c r="C202" s="50" t="s">
        <v>414</v>
      </c>
      <c r="D202" s="77" t="s">
        <v>415</v>
      </c>
      <c r="E202" s="13" t="s">
        <v>334</v>
      </c>
      <c r="F202" s="47">
        <v>110</v>
      </c>
    </row>
    <row r="203" spans="1:6" hidden="1" x14ac:dyDescent="0.25">
      <c r="A203" s="45" t="s">
        <v>354</v>
      </c>
      <c r="B203" s="11" t="s">
        <v>98</v>
      </c>
      <c r="C203" s="50" t="s">
        <v>416</v>
      </c>
      <c r="D203" s="77" t="s">
        <v>417</v>
      </c>
      <c r="E203" s="13" t="s">
        <v>334</v>
      </c>
      <c r="F203" s="47">
        <v>110</v>
      </c>
    </row>
    <row r="204" spans="1:6" hidden="1" x14ac:dyDescent="0.25">
      <c r="A204" s="45" t="s">
        <v>354</v>
      </c>
      <c r="B204" s="11" t="s">
        <v>101</v>
      </c>
      <c r="C204" s="50" t="s">
        <v>418</v>
      </c>
      <c r="D204" s="77" t="s">
        <v>419</v>
      </c>
      <c r="E204" s="13" t="s">
        <v>334</v>
      </c>
      <c r="F204" s="47">
        <v>160</v>
      </c>
    </row>
    <row r="205" spans="1:6" hidden="1" x14ac:dyDescent="0.25">
      <c r="A205" s="45" t="s">
        <v>354</v>
      </c>
      <c r="B205" s="11" t="s">
        <v>103</v>
      </c>
      <c r="C205" s="50" t="s">
        <v>420</v>
      </c>
      <c r="D205" s="77" t="s">
        <v>421</v>
      </c>
      <c r="E205" s="13" t="s">
        <v>334</v>
      </c>
      <c r="F205" s="47">
        <v>100</v>
      </c>
    </row>
    <row r="206" spans="1:6" hidden="1" x14ac:dyDescent="0.25">
      <c r="A206" s="45" t="s">
        <v>354</v>
      </c>
      <c r="B206" s="11" t="s">
        <v>106</v>
      </c>
      <c r="C206" s="50" t="s">
        <v>422</v>
      </c>
      <c r="D206" s="77" t="s">
        <v>423</v>
      </c>
      <c r="E206" s="13" t="s">
        <v>334</v>
      </c>
      <c r="F206" s="47">
        <v>100</v>
      </c>
    </row>
    <row r="207" spans="1:6" hidden="1" x14ac:dyDescent="0.25">
      <c r="A207" s="45" t="s">
        <v>354</v>
      </c>
      <c r="B207" s="11" t="s">
        <v>109</v>
      </c>
      <c r="C207" s="50" t="s">
        <v>424</v>
      </c>
      <c r="D207" s="77" t="s">
        <v>425</v>
      </c>
      <c r="E207" s="13" t="s">
        <v>334</v>
      </c>
      <c r="F207" s="47">
        <v>100</v>
      </c>
    </row>
    <row r="208" spans="1:6" ht="25.5" hidden="1" x14ac:dyDescent="0.25">
      <c r="A208" s="45" t="s">
        <v>354</v>
      </c>
      <c r="B208" s="11" t="s">
        <v>112</v>
      </c>
      <c r="C208" s="50" t="s">
        <v>426</v>
      </c>
      <c r="D208" s="77" t="s">
        <v>427</v>
      </c>
      <c r="E208" s="13" t="s">
        <v>334</v>
      </c>
      <c r="F208" s="47">
        <v>180</v>
      </c>
    </row>
    <row r="209" spans="1:6" hidden="1" x14ac:dyDescent="0.25">
      <c r="A209" s="45" t="s">
        <v>354</v>
      </c>
      <c r="B209" s="11" t="s">
        <v>115</v>
      </c>
      <c r="C209" s="50" t="s">
        <v>428</v>
      </c>
      <c r="D209" s="77" t="s">
        <v>429</v>
      </c>
      <c r="E209" s="13" t="s">
        <v>334</v>
      </c>
      <c r="F209" s="47">
        <v>1900</v>
      </c>
    </row>
    <row r="210" spans="1:6" ht="25.5" hidden="1" x14ac:dyDescent="0.25">
      <c r="A210" s="45" t="s">
        <v>354</v>
      </c>
      <c r="B210" s="11" t="s">
        <v>118</v>
      </c>
      <c r="C210" s="50" t="s">
        <v>430</v>
      </c>
      <c r="D210" s="77" t="s">
        <v>431</v>
      </c>
      <c r="E210" s="13" t="s">
        <v>334</v>
      </c>
      <c r="F210" s="47">
        <v>4400</v>
      </c>
    </row>
    <row r="211" spans="1:6" hidden="1" x14ac:dyDescent="0.25">
      <c r="A211" s="45" t="s">
        <v>354</v>
      </c>
      <c r="B211" s="11" t="s">
        <v>121</v>
      </c>
      <c r="C211" s="50" t="s">
        <v>432</v>
      </c>
      <c r="D211" s="77" t="s">
        <v>433</v>
      </c>
      <c r="E211" s="13" t="s">
        <v>334</v>
      </c>
      <c r="F211" s="47">
        <v>130</v>
      </c>
    </row>
    <row r="212" spans="1:6" hidden="1" x14ac:dyDescent="0.25">
      <c r="A212" s="45" t="s">
        <v>354</v>
      </c>
      <c r="B212" s="11" t="s">
        <v>124</v>
      </c>
      <c r="C212" s="50" t="s">
        <v>434</v>
      </c>
      <c r="D212" s="77" t="s">
        <v>435</v>
      </c>
      <c r="E212" s="13" t="s">
        <v>334</v>
      </c>
      <c r="F212" s="47">
        <v>130</v>
      </c>
    </row>
    <row r="213" spans="1:6" hidden="1" x14ac:dyDescent="0.25">
      <c r="A213" s="45" t="s">
        <v>354</v>
      </c>
      <c r="B213" s="11" t="s">
        <v>127</v>
      </c>
      <c r="C213" s="50" t="s">
        <v>436</v>
      </c>
      <c r="D213" s="77" t="s">
        <v>437</v>
      </c>
      <c r="E213" s="13" t="s">
        <v>334</v>
      </c>
      <c r="F213" s="47">
        <v>110</v>
      </c>
    </row>
    <row r="214" spans="1:6" hidden="1" x14ac:dyDescent="0.25">
      <c r="A214" s="45" t="s">
        <v>354</v>
      </c>
      <c r="B214" s="11" t="s">
        <v>130</v>
      </c>
      <c r="C214" s="50" t="s">
        <v>438</v>
      </c>
      <c r="D214" s="77" t="s">
        <v>439</v>
      </c>
      <c r="E214" s="13" t="s">
        <v>334</v>
      </c>
      <c r="F214" s="47">
        <v>110</v>
      </c>
    </row>
    <row r="215" spans="1:6" hidden="1" x14ac:dyDescent="0.25">
      <c r="A215" s="45" t="s">
        <v>354</v>
      </c>
      <c r="B215" s="11" t="s">
        <v>133</v>
      </c>
      <c r="C215" s="50" t="s">
        <v>440</v>
      </c>
      <c r="D215" s="77" t="s">
        <v>441</v>
      </c>
      <c r="E215" s="13" t="s">
        <v>334</v>
      </c>
      <c r="F215" s="47">
        <v>300</v>
      </c>
    </row>
    <row r="216" spans="1:6" ht="25.5" hidden="1" x14ac:dyDescent="0.25">
      <c r="A216" s="45" t="s">
        <v>354</v>
      </c>
      <c r="B216" s="11" t="s">
        <v>136</v>
      </c>
      <c r="C216" s="50" t="s">
        <v>442</v>
      </c>
      <c r="D216" s="77" t="s">
        <v>443</v>
      </c>
      <c r="E216" s="13" t="s">
        <v>334</v>
      </c>
      <c r="F216" s="47">
        <v>200</v>
      </c>
    </row>
    <row r="217" spans="1:6" ht="25.5" hidden="1" x14ac:dyDescent="0.25">
      <c r="A217" s="45" t="s">
        <v>354</v>
      </c>
      <c r="B217" s="11" t="s">
        <v>139</v>
      </c>
      <c r="C217" s="50" t="s">
        <v>444</v>
      </c>
      <c r="D217" s="77" t="s">
        <v>445</v>
      </c>
      <c r="E217" s="13" t="s">
        <v>334</v>
      </c>
      <c r="F217" s="47">
        <v>340</v>
      </c>
    </row>
    <row r="218" spans="1:6" hidden="1" x14ac:dyDescent="0.25">
      <c r="A218" s="45" t="s">
        <v>354</v>
      </c>
      <c r="B218" s="11" t="s">
        <v>142</v>
      </c>
      <c r="C218" s="50" t="s">
        <v>446</v>
      </c>
      <c r="D218" s="77" t="s">
        <v>447</v>
      </c>
      <c r="E218" s="13" t="s">
        <v>334</v>
      </c>
      <c r="F218" s="47">
        <v>160</v>
      </c>
    </row>
    <row r="219" spans="1:6" ht="25.5" hidden="1" x14ac:dyDescent="0.25">
      <c r="A219" s="45" t="s">
        <v>354</v>
      </c>
      <c r="B219" s="11" t="s">
        <v>448</v>
      </c>
      <c r="C219" s="50" t="s">
        <v>449</v>
      </c>
      <c r="D219" s="77" t="s">
        <v>450</v>
      </c>
      <c r="E219" s="13" t="s">
        <v>334</v>
      </c>
      <c r="F219" s="47">
        <v>230</v>
      </c>
    </row>
    <row r="220" spans="1:6" ht="25.5" hidden="1" x14ac:dyDescent="0.25">
      <c r="A220" s="45" t="s">
        <v>354</v>
      </c>
      <c r="B220" s="11" t="s">
        <v>451</v>
      </c>
      <c r="C220" s="50" t="s">
        <v>452</v>
      </c>
      <c r="D220" s="77" t="s">
        <v>453</v>
      </c>
      <c r="E220" s="13" t="s">
        <v>334</v>
      </c>
      <c r="F220" s="47">
        <v>160</v>
      </c>
    </row>
    <row r="221" spans="1:6" ht="25.5" hidden="1" x14ac:dyDescent="0.25">
      <c r="A221" s="45" t="s">
        <v>354</v>
      </c>
      <c r="B221" s="11" t="s">
        <v>454</v>
      </c>
      <c r="C221" s="50" t="s">
        <v>455</v>
      </c>
      <c r="D221" s="77" t="s">
        <v>456</v>
      </c>
      <c r="E221" s="13" t="s">
        <v>334</v>
      </c>
      <c r="F221" s="47">
        <v>160</v>
      </c>
    </row>
    <row r="222" spans="1:6" hidden="1" x14ac:dyDescent="0.25">
      <c r="A222" s="45" t="s">
        <v>354</v>
      </c>
      <c r="B222" s="11" t="s">
        <v>457</v>
      </c>
      <c r="C222" s="50" t="s">
        <v>458</v>
      </c>
      <c r="D222" s="77" t="s">
        <v>459</v>
      </c>
      <c r="E222" s="13" t="s">
        <v>334</v>
      </c>
      <c r="F222" s="47">
        <v>160</v>
      </c>
    </row>
    <row r="223" spans="1:6" hidden="1" x14ac:dyDescent="0.25">
      <c r="A223" s="45" t="s">
        <v>354</v>
      </c>
      <c r="B223" s="11" t="s">
        <v>460</v>
      </c>
      <c r="C223" s="50" t="s">
        <v>461</v>
      </c>
      <c r="D223" s="77" t="s">
        <v>462</v>
      </c>
      <c r="E223" s="13" t="s">
        <v>334</v>
      </c>
      <c r="F223" s="47">
        <v>130</v>
      </c>
    </row>
    <row r="224" spans="1:6" hidden="1" x14ac:dyDescent="0.25">
      <c r="A224" s="45" t="s">
        <v>354</v>
      </c>
      <c r="B224" s="11" t="s">
        <v>463</v>
      </c>
      <c r="C224" s="50" t="s">
        <v>464</v>
      </c>
      <c r="D224" s="77" t="s">
        <v>465</v>
      </c>
      <c r="E224" s="13" t="s">
        <v>334</v>
      </c>
      <c r="F224" s="47">
        <v>130</v>
      </c>
    </row>
    <row r="225" spans="1:6" hidden="1" x14ac:dyDescent="0.25">
      <c r="A225" s="45" t="s">
        <v>354</v>
      </c>
      <c r="B225" s="11" t="s">
        <v>466</v>
      </c>
      <c r="C225" s="50" t="s">
        <v>467</v>
      </c>
      <c r="D225" s="77" t="s">
        <v>468</v>
      </c>
      <c r="E225" s="13" t="s">
        <v>334</v>
      </c>
      <c r="F225" s="47">
        <v>130</v>
      </c>
    </row>
    <row r="226" spans="1:6" hidden="1" x14ac:dyDescent="0.25">
      <c r="A226" s="45" t="s">
        <v>354</v>
      </c>
      <c r="B226" s="11" t="s">
        <v>469</v>
      </c>
      <c r="C226" s="50" t="s">
        <v>470</v>
      </c>
      <c r="D226" s="77" t="s">
        <v>471</v>
      </c>
      <c r="E226" s="13" t="s">
        <v>334</v>
      </c>
      <c r="F226" s="47">
        <v>100</v>
      </c>
    </row>
    <row r="227" spans="1:6" hidden="1" x14ac:dyDescent="0.25">
      <c r="A227" s="45" t="s">
        <v>354</v>
      </c>
      <c r="B227" s="11" t="s">
        <v>472</v>
      </c>
      <c r="C227" s="50" t="s">
        <v>473</v>
      </c>
      <c r="D227" s="77" t="s">
        <v>474</v>
      </c>
      <c r="E227" s="13" t="s">
        <v>334</v>
      </c>
      <c r="F227" s="47">
        <v>180</v>
      </c>
    </row>
    <row r="228" spans="1:6" hidden="1" x14ac:dyDescent="0.25">
      <c r="A228" s="45" t="s">
        <v>354</v>
      </c>
      <c r="B228" s="11" t="s">
        <v>475</v>
      </c>
      <c r="C228" s="50" t="s">
        <v>476</v>
      </c>
      <c r="D228" s="77" t="s">
        <v>477</v>
      </c>
      <c r="E228" s="13" t="s">
        <v>334</v>
      </c>
      <c r="F228" s="47">
        <v>100</v>
      </c>
    </row>
    <row r="229" spans="1:6" hidden="1" x14ac:dyDescent="0.25">
      <c r="A229" s="45" t="s">
        <v>354</v>
      </c>
      <c r="B229" s="11" t="s">
        <v>478</v>
      </c>
      <c r="C229" s="50" t="s">
        <v>479</v>
      </c>
      <c r="D229" s="77" t="s">
        <v>480</v>
      </c>
      <c r="E229" s="13" t="s">
        <v>334</v>
      </c>
      <c r="F229" s="47">
        <v>100</v>
      </c>
    </row>
    <row r="230" spans="1:6" hidden="1" x14ac:dyDescent="0.25">
      <c r="A230" s="45" t="s">
        <v>354</v>
      </c>
      <c r="B230" s="11" t="s">
        <v>481</v>
      </c>
      <c r="C230" s="50" t="s">
        <v>482</v>
      </c>
      <c r="D230" s="77" t="s">
        <v>483</v>
      </c>
      <c r="E230" s="13" t="s">
        <v>334</v>
      </c>
      <c r="F230" s="47">
        <v>140</v>
      </c>
    </row>
    <row r="231" spans="1:6" ht="25.5" hidden="1" x14ac:dyDescent="0.25">
      <c r="A231" s="45" t="s">
        <v>354</v>
      </c>
      <c r="B231" s="11" t="s">
        <v>484</v>
      </c>
      <c r="C231" s="50" t="s">
        <v>485</v>
      </c>
      <c r="D231" s="77" t="s">
        <v>486</v>
      </c>
      <c r="E231" s="13" t="s">
        <v>334</v>
      </c>
      <c r="F231" s="47">
        <v>150</v>
      </c>
    </row>
    <row r="232" spans="1:6" ht="25.5" hidden="1" x14ac:dyDescent="0.25">
      <c r="A232" s="45" t="s">
        <v>354</v>
      </c>
      <c r="B232" s="11" t="s">
        <v>487</v>
      </c>
      <c r="C232" s="50" t="s">
        <v>488</v>
      </c>
      <c r="D232" s="77" t="s">
        <v>489</v>
      </c>
      <c r="E232" s="13" t="s">
        <v>334</v>
      </c>
      <c r="F232" s="47">
        <v>1900</v>
      </c>
    </row>
    <row r="233" spans="1:6" ht="25.5" hidden="1" x14ac:dyDescent="0.25">
      <c r="A233" s="45" t="s">
        <v>354</v>
      </c>
      <c r="B233" s="11" t="s">
        <v>490</v>
      </c>
      <c r="C233" s="50" t="s">
        <v>491</v>
      </c>
      <c r="D233" s="77" t="s">
        <v>492</v>
      </c>
      <c r="E233" s="13" t="s">
        <v>334</v>
      </c>
      <c r="F233" s="47">
        <v>5500</v>
      </c>
    </row>
    <row r="234" spans="1:6" hidden="1" x14ac:dyDescent="0.25">
      <c r="A234" s="45" t="s">
        <v>354</v>
      </c>
      <c r="B234" s="11" t="s">
        <v>493</v>
      </c>
      <c r="C234" s="50" t="s">
        <v>494</v>
      </c>
      <c r="D234" s="77" t="s">
        <v>495</v>
      </c>
      <c r="E234" s="13" t="s">
        <v>334</v>
      </c>
      <c r="F234" s="47">
        <v>180</v>
      </c>
    </row>
    <row r="235" spans="1:6" hidden="1" x14ac:dyDescent="0.25">
      <c r="A235" s="45" t="s">
        <v>354</v>
      </c>
      <c r="B235" s="11" t="s">
        <v>496</v>
      </c>
      <c r="C235" s="50" t="s">
        <v>497</v>
      </c>
      <c r="D235" s="77" t="s">
        <v>498</v>
      </c>
      <c r="E235" s="13" t="s">
        <v>334</v>
      </c>
      <c r="F235" s="47">
        <v>1900</v>
      </c>
    </row>
    <row r="236" spans="1:6" ht="25.5" hidden="1" x14ac:dyDescent="0.25">
      <c r="A236" s="45" t="s">
        <v>354</v>
      </c>
      <c r="B236" s="11" t="s">
        <v>499</v>
      </c>
      <c r="C236" s="50" t="s">
        <v>500</v>
      </c>
      <c r="D236" s="77" t="s">
        <v>501</v>
      </c>
      <c r="E236" s="13" t="s">
        <v>334</v>
      </c>
      <c r="F236" s="47">
        <v>160</v>
      </c>
    </row>
    <row r="237" spans="1:6" hidden="1" x14ac:dyDescent="0.25">
      <c r="A237" s="45" t="s">
        <v>354</v>
      </c>
      <c r="B237" s="11" t="s">
        <v>502</v>
      </c>
      <c r="C237" s="50" t="s">
        <v>503</v>
      </c>
      <c r="D237" s="77" t="s">
        <v>504</v>
      </c>
      <c r="E237" s="13" t="s">
        <v>334</v>
      </c>
      <c r="F237" s="47">
        <v>130</v>
      </c>
    </row>
    <row r="238" spans="1:6" ht="25.5" hidden="1" x14ac:dyDescent="0.25">
      <c r="A238" s="45" t="s">
        <v>354</v>
      </c>
      <c r="B238" s="11" t="s">
        <v>505</v>
      </c>
      <c r="C238" s="50" t="s">
        <v>506</v>
      </c>
      <c r="D238" s="77" t="s">
        <v>507</v>
      </c>
      <c r="E238" s="13" t="s">
        <v>334</v>
      </c>
      <c r="F238" s="47">
        <v>180</v>
      </c>
    </row>
    <row r="239" spans="1:6" hidden="1" x14ac:dyDescent="0.25">
      <c r="A239" s="45" t="s">
        <v>354</v>
      </c>
      <c r="B239" s="11" t="s">
        <v>508</v>
      </c>
      <c r="C239" s="50" t="s">
        <v>509</v>
      </c>
      <c r="D239" s="77" t="s">
        <v>510</v>
      </c>
      <c r="E239" s="13" t="s">
        <v>334</v>
      </c>
      <c r="F239" s="47">
        <v>180</v>
      </c>
    </row>
    <row r="240" spans="1:6" hidden="1" x14ac:dyDescent="0.25">
      <c r="A240" s="45" t="s">
        <v>354</v>
      </c>
      <c r="B240" s="11" t="s">
        <v>511</v>
      </c>
      <c r="C240" s="50" t="s">
        <v>512</v>
      </c>
      <c r="D240" s="77" t="s">
        <v>513</v>
      </c>
      <c r="E240" s="13" t="s">
        <v>334</v>
      </c>
      <c r="F240" s="47">
        <v>220</v>
      </c>
    </row>
    <row r="241" spans="1:6" ht="25.5" hidden="1" x14ac:dyDescent="0.25">
      <c r="A241" s="45" t="s">
        <v>354</v>
      </c>
      <c r="B241" s="11" t="s">
        <v>514</v>
      </c>
      <c r="C241" s="50" t="s">
        <v>515</v>
      </c>
      <c r="D241" s="77" t="s">
        <v>516</v>
      </c>
      <c r="E241" s="13" t="s">
        <v>334</v>
      </c>
      <c r="F241" s="47">
        <v>200</v>
      </c>
    </row>
    <row r="242" spans="1:6" ht="25.5" hidden="1" x14ac:dyDescent="0.25">
      <c r="A242" s="45" t="s">
        <v>354</v>
      </c>
      <c r="B242" s="11" t="s">
        <v>517</v>
      </c>
      <c r="C242" s="50" t="s">
        <v>518</v>
      </c>
      <c r="D242" s="77" t="s">
        <v>519</v>
      </c>
      <c r="E242" s="13" t="s">
        <v>334</v>
      </c>
      <c r="F242" s="47">
        <v>200</v>
      </c>
    </row>
    <row r="243" spans="1:6" ht="25.5" hidden="1" x14ac:dyDescent="0.25">
      <c r="A243" s="45" t="s">
        <v>354</v>
      </c>
      <c r="B243" s="11" t="s">
        <v>520</v>
      </c>
      <c r="C243" s="50" t="s">
        <v>521</v>
      </c>
      <c r="D243" s="77" t="s">
        <v>522</v>
      </c>
      <c r="E243" s="13" t="s">
        <v>334</v>
      </c>
      <c r="F243" s="47">
        <v>200</v>
      </c>
    </row>
    <row r="244" spans="1:6" ht="25.5" hidden="1" x14ac:dyDescent="0.25">
      <c r="A244" s="45" t="s">
        <v>354</v>
      </c>
      <c r="B244" s="11" t="s">
        <v>523</v>
      </c>
      <c r="C244" s="50" t="s">
        <v>524</v>
      </c>
      <c r="D244" s="77" t="s">
        <v>525</v>
      </c>
      <c r="E244" s="13" t="s">
        <v>334</v>
      </c>
      <c r="F244" s="47">
        <v>130</v>
      </c>
    </row>
    <row r="245" spans="1:6" ht="25.5" hidden="1" x14ac:dyDescent="0.25">
      <c r="A245" s="45" t="s">
        <v>354</v>
      </c>
      <c r="B245" s="11" t="s">
        <v>526</v>
      </c>
      <c r="C245" s="50" t="s">
        <v>527</v>
      </c>
      <c r="D245" s="77" t="s">
        <v>528</v>
      </c>
      <c r="E245" s="13" t="s">
        <v>334</v>
      </c>
      <c r="F245" s="47">
        <v>130</v>
      </c>
    </row>
    <row r="246" spans="1:6" hidden="1" x14ac:dyDescent="0.25">
      <c r="A246" s="45" t="s">
        <v>354</v>
      </c>
      <c r="B246" s="11" t="s">
        <v>529</v>
      </c>
      <c r="C246" s="50" t="s">
        <v>530</v>
      </c>
      <c r="D246" s="77" t="s">
        <v>531</v>
      </c>
      <c r="E246" s="13" t="s">
        <v>334</v>
      </c>
      <c r="F246" s="47">
        <v>1900</v>
      </c>
    </row>
    <row r="247" spans="1:6" ht="25.5" hidden="1" x14ac:dyDescent="0.25">
      <c r="A247" s="45" t="s">
        <v>354</v>
      </c>
      <c r="B247" s="11" t="s">
        <v>532</v>
      </c>
      <c r="C247" s="50" t="s">
        <v>533</v>
      </c>
      <c r="D247" s="77" t="s">
        <v>534</v>
      </c>
      <c r="E247" s="13" t="s">
        <v>334</v>
      </c>
      <c r="F247" s="47">
        <v>130</v>
      </c>
    </row>
    <row r="248" spans="1:6" ht="25.5" hidden="1" x14ac:dyDescent="0.25">
      <c r="A248" s="45" t="s">
        <v>354</v>
      </c>
      <c r="B248" s="11" t="s">
        <v>535</v>
      </c>
      <c r="C248" s="50" t="s">
        <v>536</v>
      </c>
      <c r="D248" s="77" t="s">
        <v>537</v>
      </c>
      <c r="E248" s="13" t="s">
        <v>334</v>
      </c>
      <c r="F248" s="47">
        <v>130</v>
      </c>
    </row>
    <row r="249" spans="1:6" hidden="1" x14ac:dyDescent="0.25">
      <c r="A249" s="45" t="s">
        <v>354</v>
      </c>
      <c r="B249" s="11" t="s">
        <v>538</v>
      </c>
      <c r="C249" s="50" t="s">
        <v>539</v>
      </c>
      <c r="D249" s="77" t="s">
        <v>540</v>
      </c>
      <c r="E249" s="13" t="s">
        <v>334</v>
      </c>
      <c r="F249" s="47">
        <v>150</v>
      </c>
    </row>
    <row r="250" spans="1:6" hidden="1" x14ac:dyDescent="0.25">
      <c r="A250" s="45" t="s">
        <v>354</v>
      </c>
      <c r="B250" s="11" t="s">
        <v>541</v>
      </c>
      <c r="C250" s="50" t="s">
        <v>542</v>
      </c>
      <c r="D250" s="77" t="s">
        <v>543</v>
      </c>
      <c r="E250" s="13" t="s">
        <v>334</v>
      </c>
      <c r="F250" s="47">
        <v>170</v>
      </c>
    </row>
    <row r="251" spans="1:6" ht="25.5" hidden="1" x14ac:dyDescent="0.25">
      <c r="A251" s="45" t="s">
        <v>354</v>
      </c>
      <c r="B251" s="11" t="s">
        <v>544</v>
      </c>
      <c r="C251" s="50" t="s">
        <v>545</v>
      </c>
      <c r="D251" s="77" t="s">
        <v>546</v>
      </c>
      <c r="E251" s="13" t="s">
        <v>334</v>
      </c>
      <c r="F251" s="47">
        <v>180</v>
      </c>
    </row>
    <row r="252" spans="1:6" hidden="1" x14ac:dyDescent="0.25">
      <c r="A252" s="45" t="s">
        <v>354</v>
      </c>
      <c r="B252" s="11" t="s">
        <v>547</v>
      </c>
      <c r="C252" s="50" t="s">
        <v>548</v>
      </c>
      <c r="D252" s="77" t="s">
        <v>549</v>
      </c>
      <c r="E252" s="13" t="s">
        <v>334</v>
      </c>
      <c r="F252" s="47">
        <v>150</v>
      </c>
    </row>
    <row r="253" spans="1:6" hidden="1" x14ac:dyDescent="0.25">
      <c r="A253" s="45" t="s">
        <v>354</v>
      </c>
      <c r="B253" s="11" t="s">
        <v>550</v>
      </c>
      <c r="C253" s="50" t="s">
        <v>551</v>
      </c>
      <c r="D253" s="77" t="s">
        <v>552</v>
      </c>
      <c r="E253" s="13" t="s">
        <v>334</v>
      </c>
      <c r="F253" s="47">
        <v>150</v>
      </c>
    </row>
    <row r="254" spans="1:6" ht="25.5" hidden="1" x14ac:dyDescent="0.25">
      <c r="A254" s="45" t="s">
        <v>354</v>
      </c>
      <c r="B254" s="11" t="s">
        <v>553</v>
      </c>
      <c r="C254" s="50" t="s">
        <v>554</v>
      </c>
      <c r="D254" s="77" t="s">
        <v>555</v>
      </c>
      <c r="E254" s="13" t="s">
        <v>334</v>
      </c>
      <c r="F254" s="47">
        <v>1900</v>
      </c>
    </row>
    <row r="255" spans="1:6" ht="25.5" hidden="1" x14ac:dyDescent="0.25">
      <c r="A255" s="45" t="s">
        <v>354</v>
      </c>
      <c r="B255" s="11" t="s">
        <v>556</v>
      </c>
      <c r="C255" s="50" t="s">
        <v>557</v>
      </c>
      <c r="D255" s="77" t="s">
        <v>558</v>
      </c>
      <c r="E255" s="13" t="s">
        <v>334</v>
      </c>
      <c r="F255" s="47">
        <v>4400</v>
      </c>
    </row>
    <row r="256" spans="1:6" ht="25.5" hidden="1" x14ac:dyDescent="0.25">
      <c r="A256" s="45" t="s">
        <v>354</v>
      </c>
      <c r="B256" s="11" t="s">
        <v>559</v>
      </c>
      <c r="C256" s="50" t="s">
        <v>560</v>
      </c>
      <c r="D256" s="77" t="s">
        <v>561</v>
      </c>
      <c r="E256" s="13" t="s">
        <v>334</v>
      </c>
      <c r="F256" s="47">
        <v>1900</v>
      </c>
    </row>
    <row r="257" spans="1:6" ht="25.5" hidden="1" x14ac:dyDescent="0.25">
      <c r="A257" s="45" t="s">
        <v>354</v>
      </c>
      <c r="B257" s="11" t="s">
        <v>562</v>
      </c>
      <c r="C257" s="50" t="s">
        <v>563</v>
      </c>
      <c r="D257" s="77" t="s">
        <v>564</v>
      </c>
      <c r="E257" s="13" t="s">
        <v>334</v>
      </c>
      <c r="F257" s="47">
        <v>4400</v>
      </c>
    </row>
    <row r="258" spans="1:6" hidden="1" x14ac:dyDescent="0.25">
      <c r="A258" s="45" t="s">
        <v>354</v>
      </c>
      <c r="B258" s="11" t="s">
        <v>565</v>
      </c>
      <c r="C258" s="50" t="s">
        <v>566</v>
      </c>
      <c r="D258" s="77" t="s">
        <v>567</v>
      </c>
      <c r="E258" s="13" t="s">
        <v>334</v>
      </c>
      <c r="F258" s="47">
        <v>200</v>
      </c>
    </row>
    <row r="259" spans="1:6" ht="25.5" hidden="1" x14ac:dyDescent="0.25">
      <c r="A259" s="45" t="s">
        <v>354</v>
      </c>
      <c r="B259" s="11" t="s">
        <v>568</v>
      </c>
      <c r="C259" s="50" t="s">
        <v>569</v>
      </c>
      <c r="D259" s="77" t="s">
        <v>570</v>
      </c>
      <c r="E259" s="13" t="s">
        <v>334</v>
      </c>
      <c r="F259" s="47">
        <v>1900</v>
      </c>
    </row>
    <row r="260" spans="1:6" ht="38.25" hidden="1" x14ac:dyDescent="0.25">
      <c r="A260" s="45" t="s">
        <v>354</v>
      </c>
      <c r="B260" s="11" t="s">
        <v>571</v>
      </c>
      <c r="C260" s="50" t="s">
        <v>572</v>
      </c>
      <c r="D260" s="77" t="s">
        <v>573</v>
      </c>
      <c r="E260" s="13" t="s">
        <v>334</v>
      </c>
      <c r="F260" s="47">
        <v>4400</v>
      </c>
    </row>
    <row r="261" spans="1:6" hidden="1" x14ac:dyDescent="0.25">
      <c r="A261" s="45" t="s">
        <v>354</v>
      </c>
      <c r="B261" s="11" t="s">
        <v>574</v>
      </c>
      <c r="C261" s="50" t="s">
        <v>575</v>
      </c>
      <c r="D261" s="77" t="s">
        <v>576</v>
      </c>
      <c r="E261" s="13" t="s">
        <v>334</v>
      </c>
      <c r="F261" s="47">
        <v>160</v>
      </c>
    </row>
    <row r="262" spans="1:6" hidden="1" x14ac:dyDescent="0.25">
      <c r="A262" s="45" t="s">
        <v>354</v>
      </c>
      <c r="B262" s="11" t="s">
        <v>577</v>
      </c>
      <c r="C262" s="50" t="s">
        <v>578</v>
      </c>
      <c r="D262" s="77" t="s">
        <v>579</v>
      </c>
      <c r="E262" s="13" t="s">
        <v>334</v>
      </c>
      <c r="F262" s="47">
        <v>220</v>
      </c>
    </row>
    <row r="263" spans="1:6" hidden="1" x14ac:dyDescent="0.25">
      <c r="A263" s="45" t="s">
        <v>354</v>
      </c>
      <c r="B263" s="11" t="s">
        <v>580</v>
      </c>
      <c r="C263" s="50" t="s">
        <v>581</v>
      </c>
      <c r="D263" s="77" t="s">
        <v>582</v>
      </c>
      <c r="E263" s="13" t="s">
        <v>334</v>
      </c>
      <c r="F263" s="47">
        <v>440</v>
      </c>
    </row>
    <row r="264" spans="1:6" ht="25.5" hidden="1" x14ac:dyDescent="0.25">
      <c r="A264" s="45" t="s">
        <v>354</v>
      </c>
      <c r="B264" s="11" t="s">
        <v>583</v>
      </c>
      <c r="C264" s="50" t="s">
        <v>584</v>
      </c>
      <c r="D264" s="77" t="s">
        <v>585</v>
      </c>
      <c r="E264" s="13" t="s">
        <v>334</v>
      </c>
      <c r="F264" s="47">
        <v>120</v>
      </c>
    </row>
    <row r="265" spans="1:6" hidden="1" x14ac:dyDescent="0.25">
      <c r="A265" s="45" t="s">
        <v>354</v>
      </c>
      <c r="B265" s="11" t="s">
        <v>586</v>
      </c>
      <c r="C265" s="50" t="s">
        <v>587</v>
      </c>
      <c r="D265" s="77" t="s">
        <v>588</v>
      </c>
      <c r="E265" s="13" t="s">
        <v>334</v>
      </c>
      <c r="F265" s="47">
        <v>2000</v>
      </c>
    </row>
    <row r="266" spans="1:6" hidden="1" x14ac:dyDescent="0.25">
      <c r="A266" s="45" t="s">
        <v>354</v>
      </c>
      <c r="B266" s="11" t="s">
        <v>589</v>
      </c>
      <c r="C266" s="50" t="s">
        <v>590</v>
      </c>
      <c r="D266" s="77" t="s">
        <v>591</v>
      </c>
      <c r="E266" s="13" t="s">
        <v>334</v>
      </c>
      <c r="F266" s="47">
        <v>220</v>
      </c>
    </row>
    <row r="267" spans="1:6" hidden="1" x14ac:dyDescent="0.25">
      <c r="A267" s="45" t="s">
        <v>354</v>
      </c>
      <c r="B267" s="11" t="s">
        <v>592</v>
      </c>
      <c r="C267" s="50" t="s">
        <v>593</v>
      </c>
      <c r="D267" s="77" t="s">
        <v>594</v>
      </c>
      <c r="E267" s="13" t="s">
        <v>334</v>
      </c>
      <c r="F267" s="47">
        <v>1900</v>
      </c>
    </row>
    <row r="268" spans="1:6" hidden="1" x14ac:dyDescent="0.25">
      <c r="A268" s="45" t="s">
        <v>354</v>
      </c>
      <c r="B268" s="11" t="s">
        <v>595</v>
      </c>
      <c r="C268" s="50" t="s">
        <v>596</v>
      </c>
      <c r="D268" s="77" t="s">
        <v>597</v>
      </c>
      <c r="E268" s="13" t="s">
        <v>334</v>
      </c>
      <c r="F268" s="47">
        <v>1900</v>
      </c>
    </row>
    <row r="269" spans="1:6" hidden="1" x14ac:dyDescent="0.25">
      <c r="A269" s="45" t="s">
        <v>354</v>
      </c>
      <c r="B269" s="11" t="s">
        <v>598</v>
      </c>
      <c r="C269" s="50" t="s">
        <v>599</v>
      </c>
      <c r="D269" s="77" t="s">
        <v>600</v>
      </c>
      <c r="E269" s="13" t="s">
        <v>334</v>
      </c>
      <c r="F269" s="47">
        <v>260</v>
      </c>
    </row>
    <row r="270" spans="1:6" hidden="1" x14ac:dyDescent="0.25">
      <c r="A270" s="45" t="s">
        <v>354</v>
      </c>
      <c r="B270" s="11" t="s">
        <v>601</v>
      </c>
      <c r="C270" s="50" t="s">
        <v>602</v>
      </c>
      <c r="D270" s="77" t="s">
        <v>603</v>
      </c>
      <c r="E270" s="13" t="s">
        <v>334</v>
      </c>
      <c r="F270" s="47">
        <v>260</v>
      </c>
    </row>
    <row r="271" spans="1:6" ht="25.5" hidden="1" x14ac:dyDescent="0.25">
      <c r="A271" s="45" t="s">
        <v>354</v>
      </c>
      <c r="B271" s="11" t="s">
        <v>604</v>
      </c>
      <c r="C271" s="50" t="s">
        <v>605</v>
      </c>
      <c r="D271" s="77" t="s">
        <v>606</v>
      </c>
      <c r="E271" s="13" t="s">
        <v>334</v>
      </c>
      <c r="F271" s="47">
        <v>500</v>
      </c>
    </row>
    <row r="272" spans="1:6" ht="25.5" hidden="1" x14ac:dyDescent="0.25">
      <c r="A272" s="45" t="s">
        <v>354</v>
      </c>
      <c r="B272" s="11" t="s">
        <v>286</v>
      </c>
      <c r="C272" s="50" t="s">
        <v>607</v>
      </c>
      <c r="D272" s="77" t="s">
        <v>608</v>
      </c>
      <c r="E272" s="13" t="s">
        <v>334</v>
      </c>
      <c r="F272" s="47">
        <v>4400</v>
      </c>
    </row>
    <row r="273" spans="1:6" ht="25.5" hidden="1" x14ac:dyDescent="0.25">
      <c r="A273" s="45" t="s">
        <v>354</v>
      </c>
      <c r="B273" s="11" t="s">
        <v>609</v>
      </c>
      <c r="C273" s="50" t="s">
        <v>610</v>
      </c>
      <c r="D273" s="77" t="s">
        <v>611</v>
      </c>
      <c r="E273" s="13" t="s">
        <v>334</v>
      </c>
      <c r="F273" s="47">
        <v>700</v>
      </c>
    </row>
    <row r="274" spans="1:6" ht="25.5" hidden="1" x14ac:dyDescent="0.25">
      <c r="A274" s="45" t="s">
        <v>354</v>
      </c>
      <c r="B274" s="11" t="s">
        <v>612</v>
      </c>
      <c r="C274" s="50" t="s">
        <v>613</v>
      </c>
      <c r="D274" s="77" t="s">
        <v>614</v>
      </c>
      <c r="E274" s="13" t="s">
        <v>334</v>
      </c>
      <c r="F274" s="47">
        <v>900</v>
      </c>
    </row>
    <row r="275" spans="1:6" hidden="1" x14ac:dyDescent="0.25">
      <c r="A275" s="45" t="s">
        <v>354</v>
      </c>
      <c r="B275" s="11" t="s">
        <v>615</v>
      </c>
      <c r="C275" s="50" t="s">
        <v>616</v>
      </c>
      <c r="D275" s="77" t="s">
        <v>617</v>
      </c>
      <c r="E275" s="13" t="s">
        <v>334</v>
      </c>
      <c r="F275" s="47">
        <v>1000</v>
      </c>
    </row>
    <row r="276" spans="1:6" ht="38.25" hidden="1" x14ac:dyDescent="0.25">
      <c r="A276" s="45" t="s">
        <v>354</v>
      </c>
      <c r="B276" s="11" t="s">
        <v>618</v>
      </c>
      <c r="C276" s="50" t="s">
        <v>619</v>
      </c>
      <c r="D276" s="77" t="s">
        <v>620</v>
      </c>
      <c r="E276" s="13" t="s">
        <v>621</v>
      </c>
      <c r="F276" s="47">
        <v>300</v>
      </c>
    </row>
    <row r="277" spans="1:6" hidden="1" x14ac:dyDescent="0.25">
      <c r="A277" s="45" t="s">
        <v>354</v>
      </c>
      <c r="B277" s="11" t="s">
        <v>622</v>
      </c>
      <c r="C277" s="50" t="s">
        <v>623</v>
      </c>
      <c r="D277" s="77" t="s">
        <v>624</v>
      </c>
      <c r="E277" s="13" t="s">
        <v>334</v>
      </c>
      <c r="F277" s="47">
        <v>750</v>
      </c>
    </row>
    <row r="278" spans="1:6" ht="25.5" hidden="1" x14ac:dyDescent="0.25">
      <c r="A278" s="45" t="s">
        <v>354</v>
      </c>
      <c r="B278" s="11" t="s">
        <v>625</v>
      </c>
      <c r="C278" s="50" t="s">
        <v>626</v>
      </c>
      <c r="D278" s="77" t="s">
        <v>627</v>
      </c>
      <c r="E278" s="13" t="s">
        <v>334</v>
      </c>
      <c r="F278" s="47">
        <v>130</v>
      </c>
    </row>
    <row r="279" spans="1:6" hidden="1" x14ac:dyDescent="0.25">
      <c r="A279" s="45" t="s">
        <v>354</v>
      </c>
      <c r="B279" s="11" t="s">
        <v>628</v>
      </c>
      <c r="C279" s="50" t="s">
        <v>629</v>
      </c>
      <c r="D279" s="77" t="s">
        <v>630</v>
      </c>
      <c r="E279" s="13" t="s">
        <v>334</v>
      </c>
      <c r="F279" s="47">
        <v>750</v>
      </c>
    </row>
    <row r="280" spans="1:6" ht="25.5" hidden="1" x14ac:dyDescent="0.25">
      <c r="A280" s="45" t="s">
        <v>354</v>
      </c>
      <c r="B280" s="11" t="s">
        <v>631</v>
      </c>
      <c r="C280" s="50" t="s">
        <v>632</v>
      </c>
      <c r="D280" s="77" t="s">
        <v>633</v>
      </c>
      <c r="E280" s="13" t="s">
        <v>334</v>
      </c>
      <c r="F280" s="47">
        <v>2300</v>
      </c>
    </row>
    <row r="281" spans="1:6" ht="25.5" hidden="1" x14ac:dyDescent="0.25">
      <c r="A281" s="45" t="s">
        <v>354</v>
      </c>
      <c r="B281" s="11" t="s">
        <v>634</v>
      </c>
      <c r="C281" s="50" t="s">
        <v>635</v>
      </c>
      <c r="D281" s="77" t="s">
        <v>636</v>
      </c>
      <c r="E281" s="13" t="s">
        <v>334</v>
      </c>
      <c r="F281" s="47">
        <v>4800</v>
      </c>
    </row>
    <row r="282" spans="1:6" hidden="1" x14ac:dyDescent="0.25">
      <c r="A282" s="45" t="s">
        <v>354</v>
      </c>
      <c r="B282" s="11" t="s">
        <v>637</v>
      </c>
      <c r="C282" s="50" t="s">
        <v>638</v>
      </c>
      <c r="D282" s="77" t="s">
        <v>639</v>
      </c>
      <c r="E282" s="13" t="s">
        <v>621</v>
      </c>
      <c r="F282" s="47">
        <v>500</v>
      </c>
    </row>
    <row r="283" spans="1:6" ht="25.5" hidden="1" x14ac:dyDescent="0.25">
      <c r="A283" s="45" t="s">
        <v>354</v>
      </c>
      <c r="B283" s="11" t="s">
        <v>640</v>
      </c>
      <c r="C283" s="50" t="s">
        <v>641</v>
      </c>
      <c r="D283" s="77" t="s">
        <v>642</v>
      </c>
      <c r="E283" s="13" t="s">
        <v>334</v>
      </c>
      <c r="F283" s="47">
        <v>2300</v>
      </c>
    </row>
    <row r="284" spans="1:6" ht="25.5" hidden="1" x14ac:dyDescent="0.25">
      <c r="A284" s="45" t="s">
        <v>354</v>
      </c>
      <c r="B284" s="11" t="s">
        <v>643</v>
      </c>
      <c r="C284" s="50" t="s">
        <v>644</v>
      </c>
      <c r="D284" s="77" t="s">
        <v>645</v>
      </c>
      <c r="E284" s="13" t="s">
        <v>334</v>
      </c>
      <c r="F284" s="47">
        <v>4800</v>
      </c>
    </row>
    <row r="285" spans="1:6" ht="25.5" hidden="1" x14ac:dyDescent="0.25">
      <c r="A285" s="45" t="s">
        <v>354</v>
      </c>
      <c r="B285" s="11" t="s">
        <v>646</v>
      </c>
      <c r="C285" s="50" t="s">
        <v>647</v>
      </c>
      <c r="D285" s="77" t="s">
        <v>648</v>
      </c>
      <c r="E285" s="13" t="s">
        <v>334</v>
      </c>
      <c r="F285" s="47">
        <v>4400</v>
      </c>
    </row>
    <row r="286" spans="1:6" ht="38.25" hidden="1" x14ac:dyDescent="0.25">
      <c r="A286" s="45" t="s">
        <v>354</v>
      </c>
      <c r="B286" s="11" t="s">
        <v>649</v>
      </c>
      <c r="C286" s="50" t="s">
        <v>650</v>
      </c>
      <c r="D286" s="77" t="s">
        <v>651</v>
      </c>
      <c r="E286" s="13" t="s">
        <v>334</v>
      </c>
      <c r="F286" s="47">
        <v>4400</v>
      </c>
    </row>
    <row r="287" spans="1:6" hidden="1" x14ac:dyDescent="0.25">
      <c r="A287" s="45" t="s">
        <v>354</v>
      </c>
      <c r="B287" s="11" t="s">
        <v>652</v>
      </c>
      <c r="C287" s="50" t="s">
        <v>653</v>
      </c>
      <c r="D287" s="77" t="s">
        <v>654</v>
      </c>
      <c r="E287" s="13" t="s">
        <v>334</v>
      </c>
      <c r="F287" s="47">
        <v>460</v>
      </c>
    </row>
    <row r="288" spans="1:6" hidden="1" x14ac:dyDescent="0.25">
      <c r="A288" s="45" t="s">
        <v>354</v>
      </c>
      <c r="B288" s="11" t="s">
        <v>655</v>
      </c>
      <c r="C288" s="50" t="s">
        <v>656</v>
      </c>
      <c r="D288" s="77" t="s">
        <v>657</v>
      </c>
      <c r="E288" s="13" t="s">
        <v>334</v>
      </c>
      <c r="F288" s="47">
        <v>220</v>
      </c>
    </row>
    <row r="289" spans="1:6" hidden="1" x14ac:dyDescent="0.25">
      <c r="A289" s="45" t="s">
        <v>354</v>
      </c>
      <c r="B289" s="11" t="s">
        <v>658</v>
      </c>
      <c r="C289" s="50" t="s">
        <v>659</v>
      </c>
      <c r="D289" s="77" t="s">
        <v>660</v>
      </c>
      <c r="E289" s="13" t="s">
        <v>334</v>
      </c>
      <c r="F289" s="47">
        <v>220</v>
      </c>
    </row>
    <row r="290" spans="1:6" hidden="1" x14ac:dyDescent="0.25">
      <c r="A290" s="45" t="s">
        <v>354</v>
      </c>
      <c r="B290" s="11" t="s">
        <v>661</v>
      </c>
      <c r="C290" s="50" t="s">
        <v>662</v>
      </c>
      <c r="D290" s="77" t="s">
        <v>663</v>
      </c>
      <c r="E290" s="13" t="s">
        <v>334</v>
      </c>
      <c r="F290" s="47">
        <v>170</v>
      </c>
    </row>
    <row r="291" spans="1:6" hidden="1" x14ac:dyDescent="0.25">
      <c r="A291" s="45" t="s">
        <v>354</v>
      </c>
      <c r="B291" s="11" t="s">
        <v>664</v>
      </c>
      <c r="C291" s="50" t="s">
        <v>665</v>
      </c>
      <c r="D291" s="77" t="s">
        <v>666</v>
      </c>
      <c r="E291" s="13" t="s">
        <v>334</v>
      </c>
      <c r="F291" s="47">
        <v>220</v>
      </c>
    </row>
    <row r="292" spans="1:6" hidden="1" x14ac:dyDescent="0.25">
      <c r="A292" s="45" t="s">
        <v>354</v>
      </c>
      <c r="B292" s="11" t="s">
        <v>667</v>
      </c>
      <c r="C292" s="50" t="s">
        <v>668</v>
      </c>
      <c r="D292" s="77" t="s">
        <v>669</v>
      </c>
      <c r="E292" s="13" t="s">
        <v>334</v>
      </c>
      <c r="F292" s="47">
        <v>1900</v>
      </c>
    </row>
    <row r="293" spans="1:6" ht="38.25" hidden="1" x14ac:dyDescent="0.25">
      <c r="A293" s="45" t="s">
        <v>354</v>
      </c>
      <c r="B293" s="11" t="s">
        <v>670</v>
      </c>
      <c r="C293" s="50" t="s">
        <v>671</v>
      </c>
      <c r="D293" s="77" t="s">
        <v>672</v>
      </c>
      <c r="E293" s="13" t="s">
        <v>334</v>
      </c>
      <c r="F293" s="47">
        <v>4400</v>
      </c>
    </row>
    <row r="294" spans="1:6" ht="25.5" hidden="1" x14ac:dyDescent="0.25">
      <c r="A294" s="45" t="s">
        <v>354</v>
      </c>
      <c r="B294" s="11" t="s">
        <v>673</v>
      </c>
      <c r="C294" s="50" t="s">
        <v>674</v>
      </c>
      <c r="D294" s="77" t="s">
        <v>675</v>
      </c>
      <c r="E294" s="13" t="s">
        <v>334</v>
      </c>
      <c r="F294" s="47">
        <v>220</v>
      </c>
    </row>
    <row r="295" spans="1:6" ht="25.5" hidden="1" x14ac:dyDescent="0.25">
      <c r="A295" s="45" t="s">
        <v>354</v>
      </c>
      <c r="B295" s="11" t="s">
        <v>676</v>
      </c>
      <c r="C295" s="50" t="s">
        <v>677</v>
      </c>
      <c r="D295" s="77" t="s">
        <v>678</v>
      </c>
      <c r="E295" s="13" t="s">
        <v>334</v>
      </c>
      <c r="F295" s="47">
        <v>250</v>
      </c>
    </row>
    <row r="296" spans="1:6" ht="25.5" hidden="1" x14ac:dyDescent="0.25">
      <c r="A296" s="45" t="s">
        <v>354</v>
      </c>
      <c r="B296" s="11" t="s">
        <v>679</v>
      </c>
      <c r="C296" s="50" t="s">
        <v>680</v>
      </c>
      <c r="D296" s="77" t="s">
        <v>681</v>
      </c>
      <c r="E296" s="13" t="s">
        <v>334</v>
      </c>
      <c r="F296" s="47">
        <v>250</v>
      </c>
    </row>
    <row r="297" spans="1:6" ht="25.5" hidden="1" x14ac:dyDescent="0.25">
      <c r="A297" s="45" t="s">
        <v>354</v>
      </c>
      <c r="B297" s="11" t="s">
        <v>682</v>
      </c>
      <c r="C297" s="50" t="s">
        <v>683</v>
      </c>
      <c r="D297" s="77" t="s">
        <v>684</v>
      </c>
      <c r="E297" s="13" t="s">
        <v>334</v>
      </c>
      <c r="F297" s="47">
        <v>230</v>
      </c>
    </row>
    <row r="298" spans="1:6" ht="25.5" hidden="1" x14ac:dyDescent="0.25">
      <c r="A298" s="45" t="s">
        <v>354</v>
      </c>
      <c r="B298" s="11" t="s">
        <v>685</v>
      </c>
      <c r="C298" s="50" t="s">
        <v>686</v>
      </c>
      <c r="D298" s="77" t="s">
        <v>687</v>
      </c>
      <c r="E298" s="13" t="s">
        <v>334</v>
      </c>
      <c r="F298" s="47">
        <v>2300</v>
      </c>
    </row>
    <row r="299" spans="1:6" ht="25.5" hidden="1" x14ac:dyDescent="0.25">
      <c r="A299" s="45" t="s">
        <v>354</v>
      </c>
      <c r="B299" s="11" t="s">
        <v>688</v>
      </c>
      <c r="C299" s="50" t="s">
        <v>689</v>
      </c>
      <c r="D299" s="77" t="s">
        <v>690</v>
      </c>
      <c r="E299" s="13" t="s">
        <v>334</v>
      </c>
      <c r="F299" s="47">
        <v>2800</v>
      </c>
    </row>
    <row r="300" spans="1:6" ht="38.25" hidden="1" x14ac:dyDescent="0.25">
      <c r="A300" s="45" t="s">
        <v>354</v>
      </c>
      <c r="B300" s="11" t="s">
        <v>691</v>
      </c>
      <c r="C300" s="50" t="s">
        <v>692</v>
      </c>
      <c r="D300" s="77" t="s">
        <v>693</v>
      </c>
      <c r="E300" s="13" t="s">
        <v>334</v>
      </c>
      <c r="F300" s="47">
        <v>5500</v>
      </c>
    </row>
    <row r="301" spans="1:6" ht="38.25" hidden="1" x14ac:dyDescent="0.25">
      <c r="A301" s="45" t="s">
        <v>354</v>
      </c>
      <c r="B301" s="11" t="s">
        <v>694</v>
      </c>
      <c r="C301" s="50" t="s">
        <v>695</v>
      </c>
      <c r="D301" s="77" t="s">
        <v>696</v>
      </c>
      <c r="E301" s="13" t="s">
        <v>334</v>
      </c>
      <c r="F301" s="47">
        <v>5300</v>
      </c>
    </row>
    <row r="302" spans="1:6" ht="25.5" hidden="1" x14ac:dyDescent="0.25">
      <c r="A302" s="45" t="s">
        <v>354</v>
      </c>
      <c r="B302" s="11" t="s">
        <v>697</v>
      </c>
      <c r="C302" s="50" t="s">
        <v>698</v>
      </c>
      <c r="D302" s="77" t="s">
        <v>699</v>
      </c>
      <c r="E302" s="13" t="s">
        <v>334</v>
      </c>
      <c r="F302" s="47">
        <v>2300</v>
      </c>
    </row>
    <row r="303" spans="1:6" ht="76.5" hidden="1" x14ac:dyDescent="0.25">
      <c r="A303" s="45" t="s">
        <v>354</v>
      </c>
      <c r="B303" s="11" t="s">
        <v>700</v>
      </c>
      <c r="C303" s="50" t="s">
        <v>701</v>
      </c>
      <c r="D303" s="77" t="s">
        <v>702</v>
      </c>
      <c r="E303" s="13" t="s">
        <v>197</v>
      </c>
      <c r="F303" s="47">
        <v>550</v>
      </c>
    </row>
    <row r="304" spans="1:6" ht="25.5" hidden="1" x14ac:dyDescent="0.25">
      <c r="A304" s="45" t="s">
        <v>354</v>
      </c>
      <c r="B304" s="11" t="s">
        <v>703</v>
      </c>
      <c r="C304" s="50" t="s">
        <v>704</v>
      </c>
      <c r="D304" s="77" t="s">
        <v>705</v>
      </c>
      <c r="E304" s="13" t="s">
        <v>197</v>
      </c>
      <c r="F304" s="47">
        <v>900</v>
      </c>
    </row>
    <row r="305" spans="1:6" ht="25.5" hidden="1" x14ac:dyDescent="0.25">
      <c r="A305" s="45" t="s">
        <v>354</v>
      </c>
      <c r="B305" s="11" t="s">
        <v>706</v>
      </c>
      <c r="C305" s="50" t="s">
        <v>707</v>
      </c>
      <c r="D305" s="77" t="s">
        <v>708</v>
      </c>
      <c r="E305" s="13" t="s">
        <v>197</v>
      </c>
      <c r="F305" s="47">
        <v>1100</v>
      </c>
    </row>
    <row r="306" spans="1:6" ht="25.5" hidden="1" x14ac:dyDescent="0.25">
      <c r="A306" s="45" t="s">
        <v>354</v>
      </c>
      <c r="B306" s="11" t="s">
        <v>709</v>
      </c>
      <c r="C306" s="12" t="s">
        <v>710</v>
      </c>
      <c r="D306" s="77" t="s">
        <v>711</v>
      </c>
      <c r="E306" s="13" t="s">
        <v>197</v>
      </c>
      <c r="F306" s="15">
        <v>1100</v>
      </c>
    </row>
    <row r="307" spans="1:6" ht="25.5" hidden="1" x14ac:dyDescent="0.25">
      <c r="A307" s="45" t="s">
        <v>354</v>
      </c>
      <c r="B307" s="11" t="s">
        <v>712</v>
      </c>
      <c r="C307" s="12" t="s">
        <v>713</v>
      </c>
      <c r="D307" s="77" t="s">
        <v>714</v>
      </c>
      <c r="E307" s="13" t="s">
        <v>197</v>
      </c>
      <c r="F307" s="15">
        <v>600</v>
      </c>
    </row>
    <row r="308" spans="1:6" ht="25.5" hidden="1" x14ac:dyDescent="0.25">
      <c r="A308" s="45" t="s">
        <v>354</v>
      </c>
      <c r="B308" s="11" t="s">
        <v>715</v>
      </c>
      <c r="C308" s="12" t="s">
        <v>716</v>
      </c>
      <c r="D308" s="77" t="s">
        <v>717</v>
      </c>
      <c r="E308" s="13" t="s">
        <v>197</v>
      </c>
      <c r="F308" s="15">
        <v>600</v>
      </c>
    </row>
    <row r="309" spans="1:6" ht="38.25" hidden="1" x14ac:dyDescent="0.25">
      <c r="A309" s="45" t="s">
        <v>354</v>
      </c>
      <c r="B309" s="11" t="s">
        <v>718</v>
      </c>
      <c r="C309" s="12" t="s">
        <v>626</v>
      </c>
      <c r="D309" s="77" t="s">
        <v>719</v>
      </c>
      <c r="E309" s="13" t="s">
        <v>197</v>
      </c>
      <c r="F309" s="15">
        <v>1500</v>
      </c>
    </row>
    <row r="310" spans="1:6" ht="38.25" hidden="1" x14ac:dyDescent="0.25">
      <c r="A310" s="45" t="s">
        <v>354</v>
      </c>
      <c r="B310" s="11" t="s">
        <v>720</v>
      </c>
      <c r="C310" s="12" t="s">
        <v>721</v>
      </c>
      <c r="D310" s="77" t="s">
        <v>722</v>
      </c>
      <c r="E310" s="13" t="s">
        <v>197</v>
      </c>
      <c r="F310" s="15">
        <v>1300</v>
      </c>
    </row>
    <row r="311" spans="1:6" ht="25.5" hidden="1" x14ac:dyDescent="0.25">
      <c r="A311" s="45" t="s">
        <v>354</v>
      </c>
      <c r="B311" s="11" t="s">
        <v>723</v>
      </c>
      <c r="C311" s="12" t="s">
        <v>380</v>
      </c>
      <c r="D311" s="77" t="s">
        <v>724</v>
      </c>
      <c r="E311" s="13" t="s">
        <v>197</v>
      </c>
      <c r="F311" s="23">
        <v>650</v>
      </c>
    </row>
    <row r="312" spans="1:6" ht="25.5" hidden="1" x14ac:dyDescent="0.25">
      <c r="A312" s="45" t="s">
        <v>354</v>
      </c>
      <c r="B312" s="11" t="s">
        <v>725</v>
      </c>
      <c r="C312" s="12" t="s">
        <v>726</v>
      </c>
      <c r="D312" s="77" t="s">
        <v>727</v>
      </c>
      <c r="E312" s="13" t="s">
        <v>197</v>
      </c>
      <c r="F312" s="23">
        <v>500</v>
      </c>
    </row>
    <row r="313" spans="1:6" ht="25.5" hidden="1" x14ac:dyDescent="0.25">
      <c r="A313" s="45" t="s">
        <v>354</v>
      </c>
      <c r="B313" s="11" t="s">
        <v>728</v>
      </c>
      <c r="C313" s="12" t="s">
        <v>434</v>
      </c>
      <c r="D313" s="77" t="s">
        <v>729</v>
      </c>
      <c r="E313" s="13" t="s">
        <v>197</v>
      </c>
      <c r="F313" s="15">
        <v>600</v>
      </c>
    </row>
    <row r="314" spans="1:6" hidden="1" x14ac:dyDescent="0.25">
      <c r="A314" s="45" t="s">
        <v>354</v>
      </c>
      <c r="B314" s="11" t="s">
        <v>730</v>
      </c>
      <c r="C314" s="12" t="s">
        <v>731</v>
      </c>
      <c r="D314" s="77" t="s">
        <v>732</v>
      </c>
      <c r="E314" s="13" t="s">
        <v>197</v>
      </c>
      <c r="F314" s="15">
        <v>600</v>
      </c>
    </row>
    <row r="315" spans="1:6" ht="25.5" hidden="1" x14ac:dyDescent="0.25">
      <c r="A315" s="45" t="s">
        <v>354</v>
      </c>
      <c r="B315" s="11" t="s">
        <v>733</v>
      </c>
      <c r="C315" s="12" t="s">
        <v>734</v>
      </c>
      <c r="D315" s="77" t="s">
        <v>735</v>
      </c>
      <c r="E315" s="13" t="s">
        <v>197</v>
      </c>
      <c r="F315" s="23">
        <v>600</v>
      </c>
    </row>
    <row r="316" spans="1:6" ht="25.5" hidden="1" x14ac:dyDescent="0.25">
      <c r="A316" s="45" t="s">
        <v>354</v>
      </c>
      <c r="B316" s="11" t="s">
        <v>736</v>
      </c>
      <c r="C316" s="12" t="s">
        <v>444</v>
      </c>
      <c r="D316" s="77" t="s">
        <v>737</v>
      </c>
      <c r="E316" s="13" t="s">
        <v>197</v>
      </c>
      <c r="F316" s="23">
        <v>600</v>
      </c>
    </row>
    <row r="317" spans="1:6" ht="25.5" hidden="1" x14ac:dyDescent="0.25">
      <c r="A317" s="45" t="s">
        <v>354</v>
      </c>
      <c r="B317" s="11" t="s">
        <v>738</v>
      </c>
      <c r="C317" s="12" t="s">
        <v>739</v>
      </c>
      <c r="D317" s="77" t="s">
        <v>740</v>
      </c>
      <c r="E317" s="13" t="s">
        <v>197</v>
      </c>
      <c r="F317" s="23">
        <v>700</v>
      </c>
    </row>
    <row r="318" spans="1:6" ht="25.5" hidden="1" x14ac:dyDescent="0.25">
      <c r="A318" s="45" t="s">
        <v>354</v>
      </c>
      <c r="B318" s="11" t="s">
        <v>741</v>
      </c>
      <c r="C318" s="12" t="s">
        <v>742</v>
      </c>
      <c r="D318" s="77" t="s">
        <v>743</v>
      </c>
      <c r="E318" s="13" t="s">
        <v>197</v>
      </c>
      <c r="F318" s="15">
        <v>650</v>
      </c>
    </row>
    <row r="319" spans="1:6" ht="25.5" hidden="1" x14ac:dyDescent="0.25">
      <c r="A319" s="45" t="s">
        <v>354</v>
      </c>
      <c r="B319" s="11" t="s">
        <v>744</v>
      </c>
      <c r="C319" s="12" t="s">
        <v>745</v>
      </c>
      <c r="D319" s="77" t="s">
        <v>746</v>
      </c>
      <c r="E319" s="13" t="s">
        <v>197</v>
      </c>
      <c r="F319" s="15">
        <v>600</v>
      </c>
    </row>
    <row r="320" spans="1:6" ht="25.5" hidden="1" x14ac:dyDescent="0.25">
      <c r="A320" s="45" t="s">
        <v>354</v>
      </c>
      <c r="B320" s="11" t="s">
        <v>747</v>
      </c>
      <c r="C320" s="12" t="s">
        <v>748</v>
      </c>
      <c r="D320" s="77" t="s">
        <v>749</v>
      </c>
      <c r="E320" s="13" t="s">
        <v>197</v>
      </c>
      <c r="F320" s="23">
        <v>550</v>
      </c>
    </row>
    <row r="321" spans="1:6" ht="25.5" hidden="1" x14ac:dyDescent="0.25">
      <c r="A321" s="45" t="s">
        <v>354</v>
      </c>
      <c r="B321" s="11" t="s">
        <v>750</v>
      </c>
      <c r="C321" s="12" t="s">
        <v>751</v>
      </c>
      <c r="D321" s="77" t="s">
        <v>752</v>
      </c>
      <c r="E321" s="13" t="s">
        <v>197</v>
      </c>
      <c r="F321" s="15">
        <v>600</v>
      </c>
    </row>
    <row r="322" spans="1:6" ht="25.5" hidden="1" x14ac:dyDescent="0.25">
      <c r="A322" s="45" t="s">
        <v>354</v>
      </c>
      <c r="B322" s="11" t="s">
        <v>753</v>
      </c>
      <c r="C322" s="12" t="s">
        <v>754</v>
      </c>
      <c r="D322" s="77" t="s">
        <v>755</v>
      </c>
      <c r="E322" s="13" t="s">
        <v>197</v>
      </c>
      <c r="F322" s="15">
        <v>650</v>
      </c>
    </row>
    <row r="323" spans="1:6" ht="38.25" hidden="1" x14ac:dyDescent="0.25">
      <c r="A323" s="45" t="s">
        <v>354</v>
      </c>
      <c r="B323" s="11" t="s">
        <v>756</v>
      </c>
      <c r="C323" s="12" t="s">
        <v>757</v>
      </c>
      <c r="D323" s="77" t="s">
        <v>758</v>
      </c>
      <c r="E323" s="13" t="s">
        <v>197</v>
      </c>
      <c r="F323" s="15">
        <v>600</v>
      </c>
    </row>
    <row r="324" spans="1:6" ht="25.5" hidden="1" x14ac:dyDescent="0.25">
      <c r="A324" s="45" t="s">
        <v>354</v>
      </c>
      <c r="B324" s="11" t="s">
        <v>759</v>
      </c>
      <c r="C324" s="12" t="s">
        <v>760</v>
      </c>
      <c r="D324" s="77" t="s">
        <v>761</v>
      </c>
      <c r="E324" s="13" t="s">
        <v>197</v>
      </c>
      <c r="F324" s="15">
        <v>550</v>
      </c>
    </row>
    <row r="325" spans="1:6" ht="25.5" hidden="1" x14ac:dyDescent="0.25">
      <c r="A325" s="45" t="s">
        <v>354</v>
      </c>
      <c r="B325" s="11" t="s">
        <v>762</v>
      </c>
      <c r="C325" s="12" t="s">
        <v>414</v>
      </c>
      <c r="D325" s="77" t="s">
        <v>763</v>
      </c>
      <c r="E325" s="13" t="s">
        <v>197</v>
      </c>
      <c r="F325" s="15">
        <v>500</v>
      </c>
    </row>
    <row r="326" spans="1:6" ht="25.5" hidden="1" x14ac:dyDescent="0.25">
      <c r="A326" s="45" t="s">
        <v>354</v>
      </c>
      <c r="B326" s="11" t="s">
        <v>764</v>
      </c>
      <c r="C326" s="12" t="s">
        <v>765</v>
      </c>
      <c r="D326" s="77" t="s">
        <v>766</v>
      </c>
      <c r="E326" s="13" t="s">
        <v>197</v>
      </c>
      <c r="F326" s="15">
        <v>550</v>
      </c>
    </row>
    <row r="327" spans="1:6" ht="25.5" hidden="1" x14ac:dyDescent="0.25">
      <c r="A327" s="45" t="s">
        <v>354</v>
      </c>
      <c r="B327" s="11" t="s">
        <v>767</v>
      </c>
      <c r="C327" s="12" t="s">
        <v>768</v>
      </c>
      <c r="D327" s="77" t="s">
        <v>769</v>
      </c>
      <c r="E327" s="13" t="s">
        <v>197</v>
      </c>
      <c r="F327" s="15">
        <v>500</v>
      </c>
    </row>
    <row r="328" spans="1:6" ht="25.5" hidden="1" x14ac:dyDescent="0.25">
      <c r="A328" s="45" t="s">
        <v>354</v>
      </c>
      <c r="B328" s="11" t="s">
        <v>770</v>
      </c>
      <c r="C328" s="12" t="s">
        <v>771</v>
      </c>
      <c r="D328" s="77" t="s">
        <v>772</v>
      </c>
      <c r="E328" s="13" t="s">
        <v>197</v>
      </c>
      <c r="F328" s="15">
        <v>550</v>
      </c>
    </row>
    <row r="329" spans="1:6" ht="25.5" hidden="1" x14ac:dyDescent="0.25">
      <c r="A329" s="45" t="s">
        <v>354</v>
      </c>
      <c r="B329" s="11" t="s">
        <v>773</v>
      </c>
      <c r="C329" s="12" t="s">
        <v>774</v>
      </c>
      <c r="D329" s="77" t="s">
        <v>775</v>
      </c>
      <c r="E329" s="13" t="s">
        <v>197</v>
      </c>
      <c r="F329" s="15">
        <v>550</v>
      </c>
    </row>
    <row r="330" spans="1:6" ht="25.5" hidden="1" x14ac:dyDescent="0.25">
      <c r="A330" s="45" t="s">
        <v>354</v>
      </c>
      <c r="B330" s="11" t="s">
        <v>776</v>
      </c>
      <c r="C330" s="12" t="s">
        <v>777</v>
      </c>
      <c r="D330" s="77" t="s">
        <v>778</v>
      </c>
      <c r="E330" s="13" t="s">
        <v>197</v>
      </c>
      <c r="F330" s="15">
        <v>500</v>
      </c>
    </row>
    <row r="331" spans="1:6" ht="25.5" hidden="1" x14ac:dyDescent="0.25">
      <c r="A331" s="45" t="s">
        <v>354</v>
      </c>
      <c r="B331" s="11" t="s">
        <v>779</v>
      </c>
      <c r="C331" s="12" t="s">
        <v>780</v>
      </c>
      <c r="D331" s="77" t="s">
        <v>781</v>
      </c>
      <c r="E331" s="13" t="s">
        <v>197</v>
      </c>
      <c r="F331" s="15">
        <v>600</v>
      </c>
    </row>
    <row r="332" spans="1:6" ht="25.5" hidden="1" x14ac:dyDescent="0.25">
      <c r="A332" s="45" t="s">
        <v>354</v>
      </c>
      <c r="B332" s="11" t="s">
        <v>782</v>
      </c>
      <c r="C332" s="12" t="s">
        <v>783</v>
      </c>
      <c r="D332" s="77" t="s">
        <v>784</v>
      </c>
      <c r="E332" s="13" t="s">
        <v>197</v>
      </c>
      <c r="F332" s="15">
        <v>500</v>
      </c>
    </row>
    <row r="333" spans="1:6" ht="25.5" hidden="1" x14ac:dyDescent="0.25">
      <c r="A333" s="45" t="s">
        <v>354</v>
      </c>
      <c r="B333" s="11" t="s">
        <v>785</v>
      </c>
      <c r="C333" s="12" t="s">
        <v>786</v>
      </c>
      <c r="D333" s="77" t="s">
        <v>787</v>
      </c>
      <c r="E333" s="13" t="s">
        <v>197</v>
      </c>
      <c r="F333" s="15">
        <v>500</v>
      </c>
    </row>
    <row r="334" spans="1:6" ht="25.5" hidden="1" x14ac:dyDescent="0.25">
      <c r="A334" s="45" t="s">
        <v>354</v>
      </c>
      <c r="B334" s="11" t="s">
        <v>788</v>
      </c>
      <c r="C334" s="12" t="s">
        <v>789</v>
      </c>
      <c r="D334" s="77" t="s">
        <v>790</v>
      </c>
      <c r="E334" s="13" t="s">
        <v>197</v>
      </c>
      <c r="F334" s="15">
        <v>550</v>
      </c>
    </row>
    <row r="335" spans="1:6" ht="25.5" hidden="1" x14ac:dyDescent="0.25">
      <c r="A335" s="45" t="s">
        <v>354</v>
      </c>
      <c r="B335" s="11" t="s">
        <v>791</v>
      </c>
      <c r="C335" s="12" t="s">
        <v>792</v>
      </c>
      <c r="D335" s="77" t="s">
        <v>793</v>
      </c>
      <c r="E335" s="13" t="s">
        <v>197</v>
      </c>
      <c r="F335" s="15">
        <v>600</v>
      </c>
    </row>
    <row r="336" spans="1:6" ht="25.5" hidden="1" x14ac:dyDescent="0.25">
      <c r="A336" s="45" t="s">
        <v>354</v>
      </c>
      <c r="B336" s="11" t="s">
        <v>794</v>
      </c>
      <c r="C336" s="12" t="s">
        <v>795</v>
      </c>
      <c r="D336" s="77" t="s">
        <v>796</v>
      </c>
      <c r="E336" s="13" t="s">
        <v>197</v>
      </c>
      <c r="F336" s="15">
        <v>500</v>
      </c>
    </row>
    <row r="337" spans="1:6" ht="25.5" hidden="1" x14ac:dyDescent="0.25">
      <c r="A337" s="45" t="s">
        <v>354</v>
      </c>
      <c r="B337" s="11" t="s">
        <v>797</v>
      </c>
      <c r="C337" s="12" t="s">
        <v>798</v>
      </c>
      <c r="D337" s="77" t="s">
        <v>799</v>
      </c>
      <c r="E337" s="13" t="s">
        <v>197</v>
      </c>
      <c r="F337" s="15">
        <v>650</v>
      </c>
    </row>
    <row r="338" spans="1:6" ht="38.25" hidden="1" x14ac:dyDescent="0.25">
      <c r="A338" s="45" t="s">
        <v>354</v>
      </c>
      <c r="B338" s="11" t="s">
        <v>800</v>
      </c>
      <c r="C338" s="12" t="s">
        <v>801</v>
      </c>
      <c r="D338" s="77" t="s">
        <v>802</v>
      </c>
      <c r="E338" s="13" t="s">
        <v>197</v>
      </c>
      <c r="F338" s="15">
        <v>860</v>
      </c>
    </row>
    <row r="339" spans="1:6" ht="25.5" hidden="1" x14ac:dyDescent="0.25">
      <c r="A339" s="45" t="s">
        <v>354</v>
      </c>
      <c r="B339" s="11" t="s">
        <v>803</v>
      </c>
      <c r="C339" s="12" t="s">
        <v>804</v>
      </c>
      <c r="D339" s="77" t="s">
        <v>805</v>
      </c>
      <c r="E339" s="13" t="s">
        <v>197</v>
      </c>
      <c r="F339" s="15">
        <v>600</v>
      </c>
    </row>
    <row r="340" spans="1:6" ht="25.5" hidden="1" x14ac:dyDescent="0.25">
      <c r="A340" s="45" t="s">
        <v>354</v>
      </c>
      <c r="B340" s="11" t="s">
        <v>806</v>
      </c>
      <c r="C340" s="12" t="s">
        <v>807</v>
      </c>
      <c r="D340" s="77" t="s">
        <v>808</v>
      </c>
      <c r="E340" s="13" t="s">
        <v>197</v>
      </c>
      <c r="F340" s="15">
        <v>500</v>
      </c>
    </row>
    <row r="341" spans="1:6" ht="25.5" hidden="1" x14ac:dyDescent="0.25">
      <c r="A341" s="45" t="s">
        <v>354</v>
      </c>
      <c r="B341" s="11" t="s">
        <v>809</v>
      </c>
      <c r="C341" s="12" t="s">
        <v>810</v>
      </c>
      <c r="D341" s="77" t="s">
        <v>811</v>
      </c>
      <c r="E341" s="13" t="s">
        <v>197</v>
      </c>
      <c r="F341" s="15">
        <v>550</v>
      </c>
    </row>
    <row r="342" spans="1:6" ht="25.5" hidden="1" x14ac:dyDescent="0.25">
      <c r="A342" s="45" t="s">
        <v>354</v>
      </c>
      <c r="B342" s="11" t="s">
        <v>812</v>
      </c>
      <c r="C342" s="12" t="s">
        <v>813</v>
      </c>
      <c r="D342" s="77" t="s">
        <v>814</v>
      </c>
      <c r="E342" s="13" t="s">
        <v>197</v>
      </c>
      <c r="F342" s="15">
        <v>500</v>
      </c>
    </row>
    <row r="343" spans="1:6" ht="25.5" hidden="1" x14ac:dyDescent="0.25">
      <c r="A343" s="45" t="s">
        <v>354</v>
      </c>
      <c r="B343" s="11" t="s">
        <v>815</v>
      </c>
      <c r="C343" s="12" t="s">
        <v>816</v>
      </c>
      <c r="D343" s="77" t="s">
        <v>817</v>
      </c>
      <c r="E343" s="13" t="s">
        <v>197</v>
      </c>
      <c r="F343" s="15">
        <v>550</v>
      </c>
    </row>
    <row r="344" spans="1:6" ht="25.5" hidden="1" x14ac:dyDescent="0.25">
      <c r="A344" s="45" t="s">
        <v>354</v>
      </c>
      <c r="B344" s="11" t="s">
        <v>818</v>
      </c>
      <c r="C344" s="12" t="s">
        <v>819</v>
      </c>
      <c r="D344" s="77" t="s">
        <v>820</v>
      </c>
      <c r="E344" s="13" t="s">
        <v>197</v>
      </c>
      <c r="F344" s="15">
        <v>720</v>
      </c>
    </row>
    <row r="345" spans="1:6" ht="25.5" hidden="1" x14ac:dyDescent="0.25">
      <c r="A345" s="45" t="s">
        <v>354</v>
      </c>
      <c r="B345" s="11" t="s">
        <v>821</v>
      </c>
      <c r="C345" s="12" t="s">
        <v>822</v>
      </c>
      <c r="D345" s="77" t="s">
        <v>823</v>
      </c>
      <c r="E345" s="13" t="s">
        <v>197</v>
      </c>
      <c r="F345" s="15">
        <v>550</v>
      </c>
    </row>
    <row r="346" spans="1:6" ht="25.5" hidden="1" x14ac:dyDescent="0.25">
      <c r="A346" s="45" t="s">
        <v>354</v>
      </c>
      <c r="B346" s="11" t="s">
        <v>824</v>
      </c>
      <c r="C346" s="12" t="s">
        <v>825</v>
      </c>
      <c r="D346" s="77" t="s">
        <v>826</v>
      </c>
      <c r="E346" s="13" t="s">
        <v>197</v>
      </c>
      <c r="F346" s="15">
        <v>450</v>
      </c>
    </row>
    <row r="347" spans="1:6" ht="38.25" hidden="1" x14ac:dyDescent="0.25">
      <c r="A347" s="45" t="s">
        <v>354</v>
      </c>
      <c r="B347" s="11" t="s">
        <v>827</v>
      </c>
      <c r="C347" s="12" t="s">
        <v>828</v>
      </c>
      <c r="D347" s="77" t="s">
        <v>829</v>
      </c>
      <c r="E347" s="13" t="s">
        <v>197</v>
      </c>
      <c r="F347" s="15">
        <v>950</v>
      </c>
    </row>
    <row r="348" spans="1:6" hidden="1" x14ac:dyDescent="0.25">
      <c r="A348" s="45" t="s">
        <v>354</v>
      </c>
      <c r="B348" s="11" t="s">
        <v>830</v>
      </c>
      <c r="C348" s="12"/>
      <c r="D348" s="77" t="s">
        <v>832</v>
      </c>
      <c r="E348" s="13" t="s">
        <v>197</v>
      </c>
      <c r="F348" s="15">
        <v>100</v>
      </c>
    </row>
    <row r="349" spans="1:6" ht="25.5" hidden="1" x14ac:dyDescent="0.25">
      <c r="A349" s="45" t="s">
        <v>354</v>
      </c>
      <c r="B349" s="11" t="s">
        <v>831</v>
      </c>
      <c r="C349" s="50" t="s">
        <v>36</v>
      </c>
      <c r="D349" s="77" t="s">
        <v>37</v>
      </c>
      <c r="E349" s="13" t="s">
        <v>10</v>
      </c>
      <c r="F349" s="47">
        <v>250</v>
      </c>
    </row>
    <row r="350" spans="1:6" hidden="1" x14ac:dyDescent="0.25">
      <c r="A350" s="102" t="s">
        <v>833</v>
      </c>
      <c r="B350" s="103"/>
      <c r="C350" s="50"/>
      <c r="D350" s="24" t="s">
        <v>834</v>
      </c>
      <c r="E350" s="13"/>
      <c r="F350" s="15"/>
    </row>
    <row r="351" spans="1:6" hidden="1" x14ac:dyDescent="0.25">
      <c r="A351" s="45" t="s">
        <v>833</v>
      </c>
      <c r="B351" s="11" t="s">
        <v>7</v>
      </c>
      <c r="C351" s="50" t="s">
        <v>835</v>
      </c>
      <c r="D351" s="77" t="s">
        <v>836</v>
      </c>
      <c r="E351" s="13" t="s">
        <v>334</v>
      </c>
      <c r="F351" s="47">
        <v>300</v>
      </c>
    </row>
    <row r="352" spans="1:6" hidden="1" x14ac:dyDescent="0.25">
      <c r="A352" s="45" t="s">
        <v>833</v>
      </c>
      <c r="B352" s="11" t="s">
        <v>11</v>
      </c>
      <c r="C352" s="50" t="s">
        <v>837</v>
      </c>
      <c r="D352" s="77" t="s">
        <v>838</v>
      </c>
      <c r="E352" s="13" t="s">
        <v>334</v>
      </c>
      <c r="F352" s="47">
        <v>100</v>
      </c>
    </row>
    <row r="353" spans="1:6" hidden="1" x14ac:dyDescent="0.25">
      <c r="A353" s="45" t="s">
        <v>833</v>
      </c>
      <c r="B353" s="11" t="s">
        <v>14</v>
      </c>
      <c r="C353" s="50" t="s">
        <v>839</v>
      </c>
      <c r="D353" s="77" t="s">
        <v>840</v>
      </c>
      <c r="E353" s="13" t="s">
        <v>334</v>
      </c>
      <c r="F353" s="47">
        <v>100</v>
      </c>
    </row>
    <row r="354" spans="1:6" ht="25.5" hidden="1" x14ac:dyDescent="0.25">
      <c r="A354" s="45" t="s">
        <v>833</v>
      </c>
      <c r="B354" s="11" t="s">
        <v>17</v>
      </c>
      <c r="C354" s="50" t="s">
        <v>841</v>
      </c>
      <c r="D354" s="77" t="s">
        <v>842</v>
      </c>
      <c r="E354" s="13" t="s">
        <v>334</v>
      </c>
      <c r="F354" s="47">
        <v>100</v>
      </c>
    </row>
    <row r="355" spans="1:6" ht="25.5" hidden="1" x14ac:dyDescent="0.25">
      <c r="A355" s="45" t="s">
        <v>833</v>
      </c>
      <c r="B355" s="11" t="s">
        <v>20</v>
      </c>
      <c r="C355" s="50" t="s">
        <v>843</v>
      </c>
      <c r="D355" s="77" t="s">
        <v>844</v>
      </c>
      <c r="E355" s="13" t="s">
        <v>334</v>
      </c>
      <c r="F355" s="47">
        <v>1200</v>
      </c>
    </row>
    <row r="356" spans="1:6" hidden="1" x14ac:dyDescent="0.25">
      <c r="A356" s="45" t="s">
        <v>833</v>
      </c>
      <c r="B356" s="11" t="s">
        <v>23</v>
      </c>
      <c r="C356" s="50" t="s">
        <v>845</v>
      </c>
      <c r="D356" s="77" t="s">
        <v>846</v>
      </c>
      <c r="E356" s="13" t="s">
        <v>334</v>
      </c>
      <c r="F356" s="47">
        <v>80</v>
      </c>
    </row>
    <row r="357" spans="1:6" hidden="1" x14ac:dyDescent="0.25">
      <c r="A357" s="45" t="s">
        <v>833</v>
      </c>
      <c r="B357" s="11" t="s">
        <v>26</v>
      </c>
      <c r="C357" s="50" t="s">
        <v>847</v>
      </c>
      <c r="D357" s="77" t="s">
        <v>848</v>
      </c>
      <c r="E357" s="13" t="s">
        <v>334</v>
      </c>
      <c r="F357" s="47">
        <v>100</v>
      </c>
    </row>
    <row r="358" spans="1:6" ht="25.5" hidden="1" x14ac:dyDescent="0.25">
      <c r="A358" s="45" t="s">
        <v>833</v>
      </c>
      <c r="B358" s="11" t="s">
        <v>29</v>
      </c>
      <c r="C358" s="50" t="s">
        <v>849</v>
      </c>
      <c r="D358" s="77" t="s">
        <v>850</v>
      </c>
      <c r="E358" s="13" t="s">
        <v>334</v>
      </c>
      <c r="F358" s="47">
        <v>1200</v>
      </c>
    </row>
    <row r="359" spans="1:6" hidden="1" x14ac:dyDescent="0.25">
      <c r="A359" s="45" t="s">
        <v>833</v>
      </c>
      <c r="B359" s="11" t="s">
        <v>32</v>
      </c>
      <c r="C359" s="50" t="s">
        <v>851</v>
      </c>
      <c r="D359" s="77" t="s">
        <v>852</v>
      </c>
      <c r="E359" s="13" t="s">
        <v>334</v>
      </c>
      <c r="F359" s="47">
        <v>100</v>
      </c>
    </row>
    <row r="360" spans="1:6" ht="25.5" hidden="1" x14ac:dyDescent="0.25">
      <c r="A360" s="45" t="s">
        <v>833</v>
      </c>
      <c r="B360" s="11" t="s">
        <v>35</v>
      </c>
      <c r="C360" s="50" t="s">
        <v>853</v>
      </c>
      <c r="D360" s="77" t="s">
        <v>854</v>
      </c>
      <c r="E360" s="13" t="s">
        <v>334</v>
      </c>
      <c r="F360" s="47">
        <v>1200</v>
      </c>
    </row>
    <row r="361" spans="1:6" ht="25.5" hidden="1" x14ac:dyDescent="0.25">
      <c r="A361" s="45" t="s">
        <v>833</v>
      </c>
      <c r="B361" s="11" t="s">
        <v>38</v>
      </c>
      <c r="C361" s="50" t="s">
        <v>855</v>
      </c>
      <c r="D361" s="77" t="s">
        <v>856</v>
      </c>
      <c r="E361" s="13" t="s">
        <v>334</v>
      </c>
      <c r="F361" s="47">
        <v>1200</v>
      </c>
    </row>
    <row r="362" spans="1:6" ht="25.5" hidden="1" x14ac:dyDescent="0.25">
      <c r="A362" s="45" t="s">
        <v>833</v>
      </c>
      <c r="B362" s="11" t="s">
        <v>41</v>
      </c>
      <c r="C362" s="50" t="s">
        <v>857</v>
      </c>
      <c r="D362" s="77" t="s">
        <v>858</v>
      </c>
      <c r="E362" s="13" t="s">
        <v>334</v>
      </c>
      <c r="F362" s="47">
        <v>800</v>
      </c>
    </row>
    <row r="363" spans="1:6" hidden="1" x14ac:dyDescent="0.25">
      <c r="A363" s="45" t="s">
        <v>833</v>
      </c>
      <c r="B363" s="11" t="s">
        <v>44</v>
      </c>
      <c r="C363" s="50" t="s">
        <v>859</v>
      </c>
      <c r="D363" s="77" t="s">
        <v>860</v>
      </c>
      <c r="E363" s="13" t="s">
        <v>334</v>
      </c>
      <c r="F363" s="47">
        <v>1200</v>
      </c>
    </row>
    <row r="364" spans="1:6" ht="25.5" hidden="1" x14ac:dyDescent="0.25">
      <c r="A364" s="45" t="s">
        <v>833</v>
      </c>
      <c r="B364" s="11" t="s">
        <v>47</v>
      </c>
      <c r="C364" s="50" t="s">
        <v>861</v>
      </c>
      <c r="D364" s="77" t="s">
        <v>862</v>
      </c>
      <c r="E364" s="13" t="s">
        <v>334</v>
      </c>
      <c r="F364" s="47">
        <v>1200</v>
      </c>
    </row>
    <row r="365" spans="1:6" ht="25.5" hidden="1" x14ac:dyDescent="0.25">
      <c r="A365" s="45" t="s">
        <v>833</v>
      </c>
      <c r="B365" s="11" t="s">
        <v>50</v>
      </c>
      <c r="C365" s="50" t="s">
        <v>863</v>
      </c>
      <c r="D365" s="77" t="s">
        <v>864</v>
      </c>
      <c r="E365" s="13" t="s">
        <v>334</v>
      </c>
      <c r="F365" s="47">
        <v>1200</v>
      </c>
    </row>
    <row r="366" spans="1:6" ht="25.5" hidden="1" x14ac:dyDescent="0.25">
      <c r="A366" s="45" t="s">
        <v>833</v>
      </c>
      <c r="B366" s="11" t="s">
        <v>53</v>
      </c>
      <c r="C366" s="50" t="s">
        <v>865</v>
      </c>
      <c r="D366" s="77" t="s">
        <v>866</v>
      </c>
      <c r="E366" s="13" t="s">
        <v>10</v>
      </c>
      <c r="F366" s="47">
        <v>250</v>
      </c>
    </row>
    <row r="367" spans="1:6" ht="25.5" hidden="1" x14ac:dyDescent="0.25">
      <c r="A367" s="45" t="s">
        <v>833</v>
      </c>
      <c r="B367" s="11" t="s">
        <v>56</v>
      </c>
      <c r="C367" s="50" t="s">
        <v>867</v>
      </c>
      <c r="D367" s="77" t="s">
        <v>868</v>
      </c>
      <c r="E367" s="13" t="s">
        <v>10</v>
      </c>
      <c r="F367" s="47">
        <v>130</v>
      </c>
    </row>
    <row r="368" spans="1:6" ht="25.5" hidden="1" x14ac:dyDescent="0.25">
      <c r="A368" s="45" t="s">
        <v>833</v>
      </c>
      <c r="B368" s="11" t="s">
        <v>59</v>
      </c>
      <c r="C368" s="50" t="s">
        <v>869</v>
      </c>
      <c r="D368" s="77" t="s">
        <v>870</v>
      </c>
      <c r="E368" s="13" t="s">
        <v>10</v>
      </c>
      <c r="F368" s="47">
        <v>300</v>
      </c>
    </row>
    <row r="369" spans="1:6" ht="25.5" hidden="1" x14ac:dyDescent="0.25">
      <c r="A369" s="45" t="s">
        <v>833</v>
      </c>
      <c r="B369" s="11" t="s">
        <v>62</v>
      </c>
      <c r="C369" s="50" t="s">
        <v>871</v>
      </c>
      <c r="D369" s="77" t="s">
        <v>872</v>
      </c>
      <c r="E369" s="13" t="s">
        <v>10</v>
      </c>
      <c r="F369" s="47">
        <v>150</v>
      </c>
    </row>
    <row r="370" spans="1:6" ht="25.5" hidden="1" x14ac:dyDescent="0.25">
      <c r="A370" s="45" t="s">
        <v>833</v>
      </c>
      <c r="B370" s="11" t="s">
        <v>65</v>
      </c>
      <c r="C370" s="50" t="s">
        <v>18</v>
      </c>
      <c r="D370" s="77" t="s">
        <v>19</v>
      </c>
      <c r="E370" s="13" t="s">
        <v>10</v>
      </c>
      <c r="F370" s="14">
        <v>250</v>
      </c>
    </row>
    <row r="371" spans="1:6" ht="25.5" hidden="1" x14ac:dyDescent="0.25">
      <c r="A371" s="45" t="s">
        <v>833</v>
      </c>
      <c r="B371" s="11" t="s">
        <v>68</v>
      </c>
      <c r="C371" s="50" t="s">
        <v>69</v>
      </c>
      <c r="D371" s="77" t="s">
        <v>70</v>
      </c>
      <c r="E371" s="13" t="s">
        <v>10</v>
      </c>
      <c r="F371" s="14">
        <v>130</v>
      </c>
    </row>
    <row r="372" spans="1:6" hidden="1" x14ac:dyDescent="0.25">
      <c r="A372" s="45" t="s">
        <v>833</v>
      </c>
      <c r="B372" s="11" t="s">
        <v>71</v>
      </c>
      <c r="C372" s="50" t="s">
        <v>873</v>
      </c>
      <c r="D372" s="77" t="s">
        <v>874</v>
      </c>
      <c r="E372" s="13" t="s">
        <v>334</v>
      </c>
      <c r="F372" s="47">
        <v>700</v>
      </c>
    </row>
    <row r="373" spans="1:6" hidden="1" x14ac:dyDescent="0.25">
      <c r="A373" s="45" t="s">
        <v>833</v>
      </c>
      <c r="B373" s="11" t="s">
        <v>74</v>
      </c>
      <c r="C373" s="50" t="s">
        <v>875</v>
      </c>
      <c r="D373" s="77" t="s">
        <v>876</v>
      </c>
      <c r="E373" s="13" t="s">
        <v>334</v>
      </c>
      <c r="F373" s="47">
        <v>750</v>
      </c>
    </row>
    <row r="374" spans="1:6" ht="25.5" hidden="1" x14ac:dyDescent="0.25">
      <c r="A374" s="45" t="s">
        <v>833</v>
      </c>
      <c r="B374" s="11" t="s">
        <v>77</v>
      </c>
      <c r="C374" s="50" t="s">
        <v>877</v>
      </c>
      <c r="D374" s="77" t="s">
        <v>878</v>
      </c>
      <c r="E374" s="13" t="s">
        <v>334</v>
      </c>
      <c r="F374" s="47">
        <v>900</v>
      </c>
    </row>
    <row r="375" spans="1:6" ht="25.5" hidden="1" x14ac:dyDescent="0.25">
      <c r="A375" s="45" t="s">
        <v>833</v>
      </c>
      <c r="B375" s="11" t="s">
        <v>80</v>
      </c>
      <c r="C375" s="50" t="s">
        <v>879</v>
      </c>
      <c r="D375" s="77" t="s">
        <v>880</v>
      </c>
      <c r="E375" s="13" t="s">
        <v>334</v>
      </c>
      <c r="F375" s="47">
        <v>900</v>
      </c>
    </row>
    <row r="376" spans="1:6" ht="25.5" hidden="1" x14ac:dyDescent="0.25">
      <c r="A376" s="45" t="s">
        <v>833</v>
      </c>
      <c r="B376" s="11" t="s">
        <v>83</v>
      </c>
      <c r="C376" s="50" t="s">
        <v>881</v>
      </c>
      <c r="D376" s="77" t="s">
        <v>882</v>
      </c>
      <c r="E376" s="13" t="s">
        <v>334</v>
      </c>
      <c r="F376" s="47">
        <v>950</v>
      </c>
    </row>
    <row r="377" spans="1:6" hidden="1" x14ac:dyDescent="0.25">
      <c r="A377" s="45" t="s">
        <v>833</v>
      </c>
      <c r="B377" s="11" t="s">
        <v>86</v>
      </c>
      <c r="C377" s="50" t="s">
        <v>883</v>
      </c>
      <c r="D377" s="77" t="s">
        <v>884</v>
      </c>
      <c r="E377" s="13" t="s">
        <v>334</v>
      </c>
      <c r="F377" s="47">
        <v>250</v>
      </c>
    </row>
    <row r="378" spans="1:6" hidden="1" x14ac:dyDescent="0.25">
      <c r="A378" s="45" t="s">
        <v>833</v>
      </c>
      <c r="B378" s="11" t="s">
        <v>89</v>
      </c>
      <c r="C378" s="50" t="s">
        <v>885</v>
      </c>
      <c r="D378" s="77" t="s">
        <v>886</v>
      </c>
      <c r="E378" s="13" t="s">
        <v>334</v>
      </c>
      <c r="F378" s="47">
        <v>400</v>
      </c>
    </row>
    <row r="379" spans="1:6" hidden="1" x14ac:dyDescent="0.25">
      <c r="A379" s="45" t="s">
        <v>833</v>
      </c>
      <c r="B379" s="11" t="s">
        <v>92</v>
      </c>
      <c r="C379" s="50" t="s">
        <v>887</v>
      </c>
      <c r="D379" s="77" t="s">
        <v>888</v>
      </c>
      <c r="E379" s="13" t="s">
        <v>334</v>
      </c>
      <c r="F379" s="47">
        <v>450</v>
      </c>
    </row>
    <row r="380" spans="1:6" hidden="1" x14ac:dyDescent="0.25">
      <c r="A380" s="100" t="s">
        <v>889</v>
      </c>
      <c r="B380" s="101"/>
      <c r="C380" s="50"/>
      <c r="D380" s="24" t="s">
        <v>890</v>
      </c>
      <c r="E380" s="13"/>
      <c r="F380" s="17"/>
    </row>
    <row r="381" spans="1:6" ht="25.5" hidden="1" x14ac:dyDescent="0.25">
      <c r="A381" s="45" t="s">
        <v>889</v>
      </c>
      <c r="B381" s="11" t="s">
        <v>7</v>
      </c>
      <c r="C381" s="50" t="s">
        <v>891</v>
      </c>
      <c r="D381" s="77" t="s">
        <v>892</v>
      </c>
      <c r="E381" s="13" t="s">
        <v>334</v>
      </c>
      <c r="F381" s="47">
        <v>200</v>
      </c>
    </row>
    <row r="382" spans="1:6" ht="25.5" hidden="1" x14ac:dyDescent="0.25">
      <c r="A382" s="45" t="s">
        <v>889</v>
      </c>
      <c r="B382" s="11" t="s">
        <v>11</v>
      </c>
      <c r="C382" s="50" t="s">
        <v>893</v>
      </c>
      <c r="D382" s="77" t="s">
        <v>894</v>
      </c>
      <c r="E382" s="13" t="s">
        <v>334</v>
      </c>
      <c r="F382" s="47">
        <v>200</v>
      </c>
    </row>
    <row r="383" spans="1:6" hidden="1" x14ac:dyDescent="0.25">
      <c r="A383" s="45" t="s">
        <v>889</v>
      </c>
      <c r="B383" s="11" t="s">
        <v>14</v>
      </c>
      <c r="C383" s="50" t="s">
        <v>895</v>
      </c>
      <c r="D383" s="77" t="s">
        <v>896</v>
      </c>
      <c r="E383" s="13" t="s">
        <v>334</v>
      </c>
      <c r="F383" s="47">
        <v>210</v>
      </c>
    </row>
    <row r="384" spans="1:6" ht="25.5" hidden="1" x14ac:dyDescent="0.25">
      <c r="A384" s="45" t="s">
        <v>889</v>
      </c>
      <c r="B384" s="11" t="s">
        <v>17</v>
      </c>
      <c r="C384" s="50" t="s">
        <v>897</v>
      </c>
      <c r="D384" s="77" t="s">
        <v>898</v>
      </c>
      <c r="E384" s="13" t="s">
        <v>334</v>
      </c>
      <c r="F384" s="47">
        <v>200</v>
      </c>
    </row>
    <row r="385" spans="1:6" ht="25.5" hidden="1" x14ac:dyDescent="0.25">
      <c r="A385" s="45" t="s">
        <v>889</v>
      </c>
      <c r="B385" s="11" t="s">
        <v>20</v>
      </c>
      <c r="C385" s="50" t="s">
        <v>899</v>
      </c>
      <c r="D385" s="77" t="s">
        <v>900</v>
      </c>
      <c r="E385" s="13" t="s">
        <v>334</v>
      </c>
      <c r="F385" s="47">
        <v>210</v>
      </c>
    </row>
    <row r="386" spans="1:6" hidden="1" x14ac:dyDescent="0.25">
      <c r="A386" s="45" t="s">
        <v>889</v>
      </c>
      <c r="B386" s="11" t="s">
        <v>23</v>
      </c>
      <c r="C386" s="50" t="s">
        <v>901</v>
      </c>
      <c r="D386" s="77" t="s">
        <v>902</v>
      </c>
      <c r="E386" s="13" t="s">
        <v>334</v>
      </c>
      <c r="F386" s="47">
        <v>210</v>
      </c>
    </row>
    <row r="387" spans="1:6" ht="25.5" hidden="1" x14ac:dyDescent="0.25">
      <c r="A387" s="45" t="s">
        <v>889</v>
      </c>
      <c r="B387" s="11" t="s">
        <v>26</v>
      </c>
      <c r="C387" s="50" t="s">
        <v>903</v>
      </c>
      <c r="D387" s="77" t="s">
        <v>904</v>
      </c>
      <c r="E387" s="13" t="s">
        <v>334</v>
      </c>
      <c r="F387" s="47">
        <v>210</v>
      </c>
    </row>
    <row r="388" spans="1:6" hidden="1" x14ac:dyDescent="0.25">
      <c r="A388" s="45" t="s">
        <v>889</v>
      </c>
      <c r="B388" s="11" t="s">
        <v>29</v>
      </c>
      <c r="C388" s="50" t="s">
        <v>905</v>
      </c>
      <c r="D388" s="77" t="s">
        <v>906</v>
      </c>
      <c r="E388" s="13" t="s">
        <v>334</v>
      </c>
      <c r="F388" s="47">
        <v>210</v>
      </c>
    </row>
    <row r="389" spans="1:6" hidden="1" x14ac:dyDescent="0.25">
      <c r="A389" s="45" t="s">
        <v>889</v>
      </c>
      <c r="B389" s="11" t="s">
        <v>32</v>
      </c>
      <c r="C389" s="50" t="s">
        <v>907</v>
      </c>
      <c r="D389" s="77" t="s">
        <v>908</v>
      </c>
      <c r="E389" s="13" t="s">
        <v>334</v>
      </c>
      <c r="F389" s="47">
        <v>150</v>
      </c>
    </row>
    <row r="390" spans="1:6" ht="25.5" hidden="1" x14ac:dyDescent="0.25">
      <c r="A390" s="45" t="s">
        <v>889</v>
      </c>
      <c r="B390" s="11" t="s">
        <v>35</v>
      </c>
      <c r="C390" s="50" t="s">
        <v>909</v>
      </c>
      <c r="D390" s="77" t="s">
        <v>910</v>
      </c>
      <c r="E390" s="13" t="s">
        <v>334</v>
      </c>
      <c r="F390" s="47">
        <v>650</v>
      </c>
    </row>
    <row r="391" spans="1:6" hidden="1" x14ac:dyDescent="0.25">
      <c r="A391" s="45" t="s">
        <v>889</v>
      </c>
      <c r="B391" s="11" t="s">
        <v>38</v>
      </c>
      <c r="C391" s="50" t="s">
        <v>911</v>
      </c>
      <c r="D391" s="77" t="s">
        <v>912</v>
      </c>
      <c r="E391" s="13" t="s">
        <v>334</v>
      </c>
      <c r="F391" s="47">
        <v>150</v>
      </c>
    </row>
    <row r="392" spans="1:6" ht="25.5" hidden="1" x14ac:dyDescent="0.25">
      <c r="A392" s="45" t="s">
        <v>889</v>
      </c>
      <c r="B392" s="11" t="s">
        <v>41</v>
      </c>
      <c r="C392" s="50" t="s">
        <v>913</v>
      </c>
      <c r="D392" s="77" t="s">
        <v>914</v>
      </c>
      <c r="E392" s="13" t="s">
        <v>334</v>
      </c>
      <c r="F392" s="47">
        <v>210</v>
      </c>
    </row>
    <row r="393" spans="1:6" ht="25.5" hidden="1" x14ac:dyDescent="0.25">
      <c r="A393" s="45" t="s">
        <v>889</v>
      </c>
      <c r="B393" s="11" t="s">
        <v>44</v>
      </c>
      <c r="C393" s="50" t="s">
        <v>915</v>
      </c>
      <c r="D393" s="77" t="s">
        <v>916</v>
      </c>
      <c r="E393" s="13" t="s">
        <v>334</v>
      </c>
      <c r="F393" s="47">
        <v>850</v>
      </c>
    </row>
    <row r="394" spans="1:6" ht="25.5" hidden="1" x14ac:dyDescent="0.25">
      <c r="A394" s="45" t="s">
        <v>889</v>
      </c>
      <c r="B394" s="11" t="s">
        <v>47</v>
      </c>
      <c r="C394" s="50" t="s">
        <v>917</v>
      </c>
      <c r="D394" s="77" t="s">
        <v>918</v>
      </c>
      <c r="E394" s="13" t="s">
        <v>334</v>
      </c>
      <c r="F394" s="47">
        <v>550</v>
      </c>
    </row>
    <row r="395" spans="1:6" ht="25.5" hidden="1" x14ac:dyDescent="0.25">
      <c r="A395" s="45" t="s">
        <v>889</v>
      </c>
      <c r="B395" s="11" t="s">
        <v>50</v>
      </c>
      <c r="C395" s="50" t="s">
        <v>919</v>
      </c>
      <c r="D395" s="77" t="s">
        <v>920</v>
      </c>
      <c r="E395" s="13" t="s">
        <v>334</v>
      </c>
      <c r="F395" s="47">
        <v>420</v>
      </c>
    </row>
    <row r="396" spans="1:6" ht="25.5" hidden="1" x14ac:dyDescent="0.25">
      <c r="A396" s="45" t="s">
        <v>889</v>
      </c>
      <c r="B396" s="11" t="s">
        <v>53</v>
      </c>
      <c r="C396" s="50" t="s">
        <v>921</v>
      </c>
      <c r="D396" s="77" t="s">
        <v>922</v>
      </c>
      <c r="E396" s="13" t="s">
        <v>334</v>
      </c>
      <c r="F396" s="47">
        <v>470</v>
      </c>
    </row>
    <row r="397" spans="1:6" hidden="1" x14ac:dyDescent="0.25">
      <c r="A397" s="45" t="s">
        <v>889</v>
      </c>
      <c r="B397" s="11" t="s">
        <v>56</v>
      </c>
      <c r="C397" s="50" t="s">
        <v>923</v>
      </c>
      <c r="D397" s="77" t="s">
        <v>924</v>
      </c>
      <c r="E397" s="13" t="s">
        <v>334</v>
      </c>
      <c r="F397" s="47">
        <v>450</v>
      </c>
    </row>
    <row r="398" spans="1:6" hidden="1" x14ac:dyDescent="0.25">
      <c r="A398" s="45" t="s">
        <v>889</v>
      </c>
      <c r="B398" s="11" t="s">
        <v>59</v>
      </c>
      <c r="C398" s="50" t="s">
        <v>925</v>
      </c>
      <c r="D398" s="77" t="s">
        <v>926</v>
      </c>
      <c r="E398" s="13" t="s">
        <v>334</v>
      </c>
      <c r="F398" s="47">
        <v>420</v>
      </c>
    </row>
    <row r="399" spans="1:6" ht="25.5" hidden="1" x14ac:dyDescent="0.25">
      <c r="A399" s="45" t="s">
        <v>889</v>
      </c>
      <c r="B399" s="11" t="s">
        <v>62</v>
      </c>
      <c r="C399" s="50" t="s">
        <v>927</v>
      </c>
      <c r="D399" s="77" t="s">
        <v>928</v>
      </c>
      <c r="E399" s="13" t="s">
        <v>334</v>
      </c>
      <c r="F399" s="47">
        <v>550</v>
      </c>
    </row>
    <row r="400" spans="1:6" ht="25.5" hidden="1" x14ac:dyDescent="0.25">
      <c r="A400" s="45" t="s">
        <v>889</v>
      </c>
      <c r="B400" s="11" t="s">
        <v>65</v>
      </c>
      <c r="C400" s="50" t="s">
        <v>929</v>
      </c>
      <c r="D400" s="77" t="s">
        <v>930</v>
      </c>
      <c r="E400" s="13" t="s">
        <v>334</v>
      </c>
      <c r="F400" s="47">
        <v>220</v>
      </c>
    </row>
    <row r="401" spans="1:6" ht="25.5" hidden="1" x14ac:dyDescent="0.25">
      <c r="A401" s="45" t="s">
        <v>889</v>
      </c>
      <c r="B401" s="11" t="s">
        <v>68</v>
      </c>
      <c r="C401" s="50" t="s">
        <v>931</v>
      </c>
      <c r="D401" s="77" t="s">
        <v>932</v>
      </c>
      <c r="E401" s="13" t="s">
        <v>334</v>
      </c>
      <c r="F401" s="47">
        <v>300</v>
      </c>
    </row>
    <row r="402" spans="1:6" ht="25.5" hidden="1" x14ac:dyDescent="0.25">
      <c r="A402" s="45" t="s">
        <v>889</v>
      </c>
      <c r="B402" s="11" t="s">
        <v>71</v>
      </c>
      <c r="C402" s="50" t="s">
        <v>933</v>
      </c>
      <c r="D402" s="77" t="s">
        <v>934</v>
      </c>
      <c r="E402" s="13" t="s">
        <v>334</v>
      </c>
      <c r="F402" s="47">
        <v>350</v>
      </c>
    </row>
    <row r="403" spans="1:6" hidden="1" x14ac:dyDescent="0.25">
      <c r="A403" s="45" t="s">
        <v>889</v>
      </c>
      <c r="B403" s="11" t="s">
        <v>74</v>
      </c>
      <c r="C403" s="50" t="s">
        <v>935</v>
      </c>
      <c r="D403" s="77" t="s">
        <v>936</v>
      </c>
      <c r="E403" s="13" t="s">
        <v>334</v>
      </c>
      <c r="F403" s="47">
        <v>200</v>
      </c>
    </row>
    <row r="404" spans="1:6" hidden="1" x14ac:dyDescent="0.25">
      <c r="A404" s="45" t="s">
        <v>889</v>
      </c>
      <c r="B404" s="11" t="s">
        <v>77</v>
      </c>
      <c r="C404" s="50" t="s">
        <v>937</v>
      </c>
      <c r="D404" s="77" t="s">
        <v>938</v>
      </c>
      <c r="E404" s="13" t="s">
        <v>334</v>
      </c>
      <c r="F404" s="47">
        <v>550</v>
      </c>
    </row>
    <row r="405" spans="1:6" ht="25.5" hidden="1" x14ac:dyDescent="0.25">
      <c r="A405" s="45" t="s">
        <v>889</v>
      </c>
      <c r="B405" s="11" t="s">
        <v>80</v>
      </c>
      <c r="C405" s="50" t="s">
        <v>939</v>
      </c>
      <c r="D405" s="77" t="s">
        <v>940</v>
      </c>
      <c r="E405" s="13" t="s">
        <v>334</v>
      </c>
      <c r="F405" s="47">
        <v>750</v>
      </c>
    </row>
    <row r="406" spans="1:6" ht="25.5" hidden="1" x14ac:dyDescent="0.25">
      <c r="A406" s="45" t="s">
        <v>889</v>
      </c>
      <c r="B406" s="11" t="s">
        <v>83</v>
      </c>
      <c r="C406" s="50" t="s">
        <v>941</v>
      </c>
      <c r="D406" s="77" t="s">
        <v>942</v>
      </c>
      <c r="E406" s="13" t="s">
        <v>334</v>
      </c>
      <c r="F406" s="47">
        <v>750</v>
      </c>
    </row>
    <row r="407" spans="1:6" ht="25.5" hidden="1" x14ac:dyDescent="0.25">
      <c r="A407" s="45" t="s">
        <v>889</v>
      </c>
      <c r="B407" s="11" t="s">
        <v>86</v>
      </c>
      <c r="C407" s="50" t="s">
        <v>943</v>
      </c>
      <c r="D407" s="77" t="s">
        <v>944</v>
      </c>
      <c r="E407" s="13" t="s">
        <v>334</v>
      </c>
      <c r="F407" s="47">
        <v>200</v>
      </c>
    </row>
    <row r="408" spans="1:6" hidden="1" x14ac:dyDescent="0.25">
      <c r="A408" s="100" t="s">
        <v>945</v>
      </c>
      <c r="B408" s="101"/>
      <c r="C408" s="12"/>
      <c r="D408" s="24" t="s">
        <v>946</v>
      </c>
      <c r="E408" s="13"/>
      <c r="F408" s="15"/>
    </row>
    <row r="409" spans="1:6" hidden="1" x14ac:dyDescent="0.25">
      <c r="A409" s="45" t="s">
        <v>945</v>
      </c>
      <c r="B409" s="25" t="s">
        <v>7</v>
      </c>
      <c r="C409" s="50" t="s">
        <v>947</v>
      </c>
      <c r="D409" s="77" t="s">
        <v>948</v>
      </c>
      <c r="E409" s="46" t="s">
        <v>334</v>
      </c>
      <c r="F409" s="47">
        <v>170</v>
      </c>
    </row>
    <row r="410" spans="1:6" hidden="1" x14ac:dyDescent="0.25">
      <c r="A410" s="45" t="s">
        <v>945</v>
      </c>
      <c r="B410" s="25" t="s">
        <v>11</v>
      </c>
      <c r="C410" s="50" t="s">
        <v>949</v>
      </c>
      <c r="D410" s="77" t="s">
        <v>950</v>
      </c>
      <c r="E410" s="46" t="s">
        <v>334</v>
      </c>
      <c r="F410" s="47">
        <v>230</v>
      </c>
    </row>
    <row r="411" spans="1:6" ht="25.5" hidden="1" x14ac:dyDescent="0.25">
      <c r="A411" s="45" t="s">
        <v>945</v>
      </c>
      <c r="B411" s="25" t="s">
        <v>14</v>
      </c>
      <c r="C411" s="50" t="s">
        <v>951</v>
      </c>
      <c r="D411" s="77" t="s">
        <v>952</v>
      </c>
      <c r="E411" s="46" t="s">
        <v>334</v>
      </c>
      <c r="F411" s="47">
        <v>130</v>
      </c>
    </row>
    <row r="412" spans="1:6" hidden="1" x14ac:dyDescent="0.25">
      <c r="A412" s="45" t="s">
        <v>945</v>
      </c>
      <c r="B412" s="25" t="s">
        <v>17</v>
      </c>
      <c r="C412" s="50" t="s">
        <v>953</v>
      </c>
      <c r="D412" s="77" t="s">
        <v>954</v>
      </c>
      <c r="E412" s="46" t="s">
        <v>334</v>
      </c>
      <c r="F412" s="47">
        <v>70</v>
      </c>
    </row>
    <row r="413" spans="1:6" hidden="1" x14ac:dyDescent="0.25">
      <c r="A413" s="45" t="s">
        <v>945</v>
      </c>
      <c r="B413" s="25" t="s">
        <v>20</v>
      </c>
      <c r="C413" s="50" t="s">
        <v>955</v>
      </c>
      <c r="D413" s="77" t="s">
        <v>956</v>
      </c>
      <c r="E413" s="46" t="s">
        <v>334</v>
      </c>
      <c r="F413" s="47">
        <v>50</v>
      </c>
    </row>
    <row r="414" spans="1:6" hidden="1" x14ac:dyDescent="0.25">
      <c r="A414" s="45" t="s">
        <v>945</v>
      </c>
      <c r="B414" s="25" t="s">
        <v>23</v>
      </c>
      <c r="C414" s="50" t="s">
        <v>957</v>
      </c>
      <c r="D414" s="77" t="s">
        <v>958</v>
      </c>
      <c r="E414" s="46" t="s">
        <v>334</v>
      </c>
      <c r="F414" s="47">
        <v>50</v>
      </c>
    </row>
    <row r="415" spans="1:6" hidden="1" x14ac:dyDescent="0.25">
      <c r="A415" s="45" t="s">
        <v>945</v>
      </c>
      <c r="B415" s="25" t="s">
        <v>26</v>
      </c>
      <c r="C415" s="50" t="s">
        <v>959</v>
      </c>
      <c r="D415" s="77" t="s">
        <v>960</v>
      </c>
      <c r="E415" s="46" t="s">
        <v>334</v>
      </c>
      <c r="F415" s="47">
        <v>100</v>
      </c>
    </row>
    <row r="416" spans="1:6" hidden="1" x14ac:dyDescent="0.25">
      <c r="A416" s="45" t="s">
        <v>945</v>
      </c>
      <c r="B416" s="25" t="s">
        <v>29</v>
      </c>
      <c r="C416" s="50" t="s">
        <v>961</v>
      </c>
      <c r="D416" s="77" t="s">
        <v>962</v>
      </c>
      <c r="E416" s="46" t="s">
        <v>334</v>
      </c>
      <c r="F416" s="47">
        <v>60</v>
      </c>
    </row>
    <row r="417" spans="1:6" ht="25.5" hidden="1" x14ac:dyDescent="0.25">
      <c r="A417" s="45" t="s">
        <v>945</v>
      </c>
      <c r="B417" s="25" t="s">
        <v>32</v>
      </c>
      <c r="C417" s="50" t="s">
        <v>963</v>
      </c>
      <c r="D417" s="77" t="s">
        <v>964</v>
      </c>
      <c r="E417" s="46" t="s">
        <v>334</v>
      </c>
      <c r="F417" s="47">
        <v>70</v>
      </c>
    </row>
    <row r="418" spans="1:6" hidden="1" x14ac:dyDescent="0.25">
      <c r="A418" s="45" t="s">
        <v>945</v>
      </c>
      <c r="B418" s="25" t="s">
        <v>35</v>
      </c>
      <c r="C418" s="50" t="s">
        <v>965</v>
      </c>
      <c r="D418" s="77" t="s">
        <v>966</v>
      </c>
      <c r="E418" s="46" t="s">
        <v>334</v>
      </c>
      <c r="F418" s="47">
        <v>30</v>
      </c>
    </row>
    <row r="419" spans="1:6" hidden="1" x14ac:dyDescent="0.25">
      <c r="A419" s="45" t="s">
        <v>945</v>
      </c>
      <c r="B419" s="25" t="s">
        <v>38</v>
      </c>
      <c r="C419" s="50" t="s">
        <v>967</v>
      </c>
      <c r="D419" s="77" t="s">
        <v>968</v>
      </c>
      <c r="E419" s="46" t="s">
        <v>334</v>
      </c>
      <c r="F419" s="47">
        <v>40</v>
      </c>
    </row>
    <row r="420" spans="1:6" ht="38.25" hidden="1" x14ac:dyDescent="0.25">
      <c r="A420" s="45" t="s">
        <v>945</v>
      </c>
      <c r="B420" s="25" t="s">
        <v>41</v>
      </c>
      <c r="C420" s="50" t="s">
        <v>969</v>
      </c>
      <c r="D420" s="77" t="s">
        <v>970</v>
      </c>
      <c r="E420" s="46" t="s">
        <v>334</v>
      </c>
      <c r="F420" s="47">
        <v>120</v>
      </c>
    </row>
    <row r="421" spans="1:6" ht="25.5" hidden="1" x14ac:dyDescent="0.25">
      <c r="A421" s="45" t="s">
        <v>945</v>
      </c>
      <c r="B421" s="25" t="s">
        <v>44</v>
      </c>
      <c r="C421" s="50" t="s">
        <v>971</v>
      </c>
      <c r="D421" s="77" t="s">
        <v>972</v>
      </c>
      <c r="E421" s="46" t="s">
        <v>334</v>
      </c>
      <c r="F421" s="47">
        <v>180</v>
      </c>
    </row>
    <row r="422" spans="1:6" ht="38.25" hidden="1" x14ac:dyDescent="0.25">
      <c r="A422" s="45" t="s">
        <v>945</v>
      </c>
      <c r="B422" s="25" t="s">
        <v>47</v>
      </c>
      <c r="C422" s="50" t="s">
        <v>973</v>
      </c>
      <c r="D422" s="77" t="s">
        <v>974</v>
      </c>
      <c r="E422" s="46" t="s">
        <v>334</v>
      </c>
      <c r="F422" s="47">
        <v>180</v>
      </c>
    </row>
    <row r="423" spans="1:6" hidden="1" x14ac:dyDescent="0.25">
      <c r="A423" s="45" t="s">
        <v>945</v>
      </c>
      <c r="B423" s="25" t="s">
        <v>50</v>
      </c>
      <c r="C423" s="50" t="s">
        <v>975</v>
      </c>
      <c r="D423" s="77" t="s">
        <v>976</v>
      </c>
      <c r="E423" s="46" t="s">
        <v>334</v>
      </c>
      <c r="F423" s="47">
        <v>190</v>
      </c>
    </row>
    <row r="424" spans="1:6" hidden="1" x14ac:dyDescent="0.25">
      <c r="A424" s="45" t="s">
        <v>945</v>
      </c>
      <c r="B424" s="25" t="s">
        <v>53</v>
      </c>
      <c r="C424" s="50" t="s">
        <v>977</v>
      </c>
      <c r="D424" s="77" t="s">
        <v>978</v>
      </c>
      <c r="E424" s="46" t="s">
        <v>334</v>
      </c>
      <c r="F424" s="47">
        <v>70</v>
      </c>
    </row>
    <row r="425" spans="1:6" hidden="1" x14ac:dyDescent="0.25">
      <c r="A425" s="45" t="s">
        <v>945</v>
      </c>
      <c r="B425" s="25" t="s">
        <v>56</v>
      </c>
      <c r="C425" s="50" t="s">
        <v>979</v>
      </c>
      <c r="D425" s="77" t="s">
        <v>980</v>
      </c>
      <c r="E425" s="46" t="s">
        <v>334</v>
      </c>
      <c r="F425" s="47">
        <v>350</v>
      </c>
    </row>
    <row r="426" spans="1:6" ht="25.5" hidden="1" x14ac:dyDescent="0.25">
      <c r="A426" s="45" t="s">
        <v>945</v>
      </c>
      <c r="B426" s="25" t="s">
        <v>59</v>
      </c>
      <c r="C426" s="50" t="s">
        <v>981</v>
      </c>
      <c r="D426" s="77" t="s">
        <v>982</v>
      </c>
      <c r="E426" s="46" t="s">
        <v>334</v>
      </c>
      <c r="F426" s="47">
        <v>240</v>
      </c>
    </row>
    <row r="427" spans="1:6" ht="25.5" hidden="1" x14ac:dyDescent="0.25">
      <c r="A427" s="45" t="s">
        <v>945</v>
      </c>
      <c r="B427" s="25" t="s">
        <v>62</v>
      </c>
      <c r="C427" s="50" t="s">
        <v>983</v>
      </c>
      <c r="D427" s="77" t="s">
        <v>984</v>
      </c>
      <c r="E427" s="46" t="s">
        <v>334</v>
      </c>
      <c r="F427" s="47">
        <v>50</v>
      </c>
    </row>
    <row r="428" spans="1:6" hidden="1" x14ac:dyDescent="0.25">
      <c r="A428" s="45" t="s">
        <v>945</v>
      </c>
      <c r="B428" s="25" t="s">
        <v>65</v>
      </c>
      <c r="C428" s="50" t="s">
        <v>985</v>
      </c>
      <c r="D428" s="77" t="s">
        <v>986</v>
      </c>
      <c r="E428" s="46" t="s">
        <v>334</v>
      </c>
      <c r="F428" s="47">
        <v>70</v>
      </c>
    </row>
    <row r="429" spans="1:6" hidden="1" x14ac:dyDescent="0.25">
      <c r="A429" s="45" t="s">
        <v>945</v>
      </c>
      <c r="B429" s="25" t="s">
        <v>68</v>
      </c>
      <c r="C429" s="50" t="s">
        <v>987</v>
      </c>
      <c r="D429" s="77" t="s">
        <v>988</v>
      </c>
      <c r="E429" s="46" t="s">
        <v>334</v>
      </c>
      <c r="F429" s="47">
        <v>70</v>
      </c>
    </row>
    <row r="430" spans="1:6" hidden="1" x14ac:dyDescent="0.25">
      <c r="A430" s="45" t="s">
        <v>945</v>
      </c>
      <c r="B430" s="25" t="s">
        <v>71</v>
      </c>
      <c r="C430" s="50" t="s">
        <v>989</v>
      </c>
      <c r="D430" s="77" t="s">
        <v>990</v>
      </c>
      <c r="E430" s="46" t="s">
        <v>334</v>
      </c>
      <c r="F430" s="47">
        <v>120</v>
      </c>
    </row>
    <row r="431" spans="1:6" hidden="1" x14ac:dyDescent="0.25">
      <c r="A431" s="45" t="s">
        <v>945</v>
      </c>
      <c r="B431" s="25" t="s">
        <v>74</v>
      </c>
      <c r="C431" s="50" t="s">
        <v>991</v>
      </c>
      <c r="D431" s="77" t="s">
        <v>992</v>
      </c>
      <c r="E431" s="46" t="s">
        <v>334</v>
      </c>
      <c r="F431" s="47">
        <v>70</v>
      </c>
    </row>
    <row r="432" spans="1:6" hidden="1" x14ac:dyDescent="0.25">
      <c r="A432" s="45" t="s">
        <v>945</v>
      </c>
      <c r="B432" s="25" t="s">
        <v>77</v>
      </c>
      <c r="C432" s="50" t="s">
        <v>993</v>
      </c>
      <c r="D432" s="77" t="s">
        <v>994</v>
      </c>
      <c r="E432" s="46" t="s">
        <v>334</v>
      </c>
      <c r="F432" s="47">
        <v>130</v>
      </c>
    </row>
    <row r="433" spans="1:6" ht="25.5" hidden="1" x14ac:dyDescent="0.25">
      <c r="A433" s="45" t="s">
        <v>945</v>
      </c>
      <c r="B433" s="25" t="s">
        <v>80</v>
      </c>
      <c r="C433" s="50" t="s">
        <v>995</v>
      </c>
      <c r="D433" s="77" t="s">
        <v>996</v>
      </c>
      <c r="E433" s="46" t="s">
        <v>334</v>
      </c>
      <c r="F433" s="47">
        <v>70</v>
      </c>
    </row>
    <row r="434" spans="1:6" hidden="1" x14ac:dyDescent="0.25">
      <c r="A434" s="45" t="s">
        <v>945</v>
      </c>
      <c r="B434" s="25" t="s">
        <v>83</v>
      </c>
      <c r="C434" s="50" t="s">
        <v>997</v>
      </c>
      <c r="D434" s="77" t="s">
        <v>998</v>
      </c>
      <c r="E434" s="46" t="s">
        <v>334</v>
      </c>
      <c r="F434" s="47">
        <v>60</v>
      </c>
    </row>
    <row r="435" spans="1:6" hidden="1" x14ac:dyDescent="0.25">
      <c r="A435" s="45" t="s">
        <v>945</v>
      </c>
      <c r="B435" s="25" t="s">
        <v>86</v>
      </c>
      <c r="C435" s="50" t="s">
        <v>999</v>
      </c>
      <c r="D435" s="77" t="s">
        <v>1000</v>
      </c>
      <c r="E435" s="46" t="s">
        <v>334</v>
      </c>
      <c r="F435" s="47">
        <v>60</v>
      </c>
    </row>
    <row r="436" spans="1:6" hidden="1" x14ac:dyDescent="0.25">
      <c r="A436" s="45" t="s">
        <v>945</v>
      </c>
      <c r="B436" s="25" t="s">
        <v>89</v>
      </c>
      <c r="C436" s="50" t="s">
        <v>1001</v>
      </c>
      <c r="D436" s="77" t="s">
        <v>1002</v>
      </c>
      <c r="E436" s="46" t="s">
        <v>334</v>
      </c>
      <c r="F436" s="47">
        <v>120</v>
      </c>
    </row>
    <row r="437" spans="1:6" hidden="1" x14ac:dyDescent="0.25">
      <c r="A437" s="45" t="s">
        <v>945</v>
      </c>
      <c r="B437" s="25" t="s">
        <v>92</v>
      </c>
      <c r="C437" s="50" t="s">
        <v>1003</v>
      </c>
      <c r="D437" s="77" t="s">
        <v>1004</v>
      </c>
      <c r="E437" s="46" t="s">
        <v>334</v>
      </c>
      <c r="F437" s="47">
        <v>120</v>
      </c>
    </row>
    <row r="438" spans="1:6" hidden="1" x14ac:dyDescent="0.25">
      <c r="A438" s="45" t="s">
        <v>945</v>
      </c>
      <c r="B438" s="25" t="s">
        <v>95</v>
      </c>
      <c r="C438" s="50" t="s">
        <v>1005</v>
      </c>
      <c r="D438" s="77" t="s">
        <v>1006</v>
      </c>
      <c r="E438" s="46" t="s">
        <v>334</v>
      </c>
      <c r="F438" s="47">
        <v>110</v>
      </c>
    </row>
    <row r="439" spans="1:6" ht="25.5" hidden="1" x14ac:dyDescent="0.25">
      <c r="A439" s="45" t="s">
        <v>945</v>
      </c>
      <c r="B439" s="25" t="s">
        <v>98</v>
      </c>
      <c r="C439" s="50" t="s">
        <v>1007</v>
      </c>
      <c r="D439" s="77" t="s">
        <v>1008</v>
      </c>
      <c r="E439" s="46" t="s">
        <v>334</v>
      </c>
      <c r="F439" s="47">
        <v>100</v>
      </c>
    </row>
    <row r="440" spans="1:6" ht="25.5" hidden="1" x14ac:dyDescent="0.25">
      <c r="A440" s="45" t="s">
        <v>945</v>
      </c>
      <c r="B440" s="25" t="s">
        <v>101</v>
      </c>
      <c r="C440" s="50" t="s">
        <v>1009</v>
      </c>
      <c r="D440" s="77" t="s">
        <v>1010</v>
      </c>
      <c r="E440" s="46" t="s">
        <v>334</v>
      </c>
      <c r="F440" s="47">
        <v>100</v>
      </c>
    </row>
    <row r="441" spans="1:6" hidden="1" x14ac:dyDescent="0.25">
      <c r="A441" s="45" t="s">
        <v>945</v>
      </c>
      <c r="B441" s="25" t="s">
        <v>103</v>
      </c>
      <c r="C441" s="50" t="s">
        <v>1011</v>
      </c>
      <c r="D441" s="77" t="s">
        <v>1012</v>
      </c>
      <c r="E441" s="46" t="s">
        <v>334</v>
      </c>
      <c r="F441" s="47">
        <v>90</v>
      </c>
    </row>
    <row r="442" spans="1:6" hidden="1" x14ac:dyDescent="0.25">
      <c r="A442" s="45" t="s">
        <v>945</v>
      </c>
      <c r="B442" s="25" t="s">
        <v>106</v>
      </c>
      <c r="C442" s="50" t="s">
        <v>1013</v>
      </c>
      <c r="D442" s="77" t="s">
        <v>1014</v>
      </c>
      <c r="E442" s="46" t="s">
        <v>334</v>
      </c>
      <c r="F442" s="47">
        <v>170</v>
      </c>
    </row>
    <row r="443" spans="1:6" ht="25.5" hidden="1" x14ac:dyDescent="0.25">
      <c r="A443" s="45" t="s">
        <v>945</v>
      </c>
      <c r="B443" s="25" t="s">
        <v>109</v>
      </c>
      <c r="C443" s="50" t="s">
        <v>1015</v>
      </c>
      <c r="D443" s="77" t="s">
        <v>1016</v>
      </c>
      <c r="E443" s="46" t="s">
        <v>334</v>
      </c>
      <c r="F443" s="47">
        <v>350</v>
      </c>
    </row>
    <row r="444" spans="1:6" ht="25.5" hidden="1" x14ac:dyDescent="0.25">
      <c r="A444" s="45" t="s">
        <v>945</v>
      </c>
      <c r="B444" s="25" t="s">
        <v>112</v>
      </c>
      <c r="C444" s="50" t="s">
        <v>1017</v>
      </c>
      <c r="D444" s="77" t="s">
        <v>1018</v>
      </c>
      <c r="E444" s="46" t="s">
        <v>334</v>
      </c>
      <c r="F444" s="47">
        <v>280</v>
      </c>
    </row>
    <row r="445" spans="1:6" hidden="1" x14ac:dyDescent="0.25">
      <c r="A445" s="45" t="s">
        <v>945</v>
      </c>
      <c r="B445" s="25" t="s">
        <v>115</v>
      </c>
      <c r="C445" s="50" t="s">
        <v>1019</v>
      </c>
      <c r="D445" s="77" t="s">
        <v>1020</v>
      </c>
      <c r="E445" s="46" t="s">
        <v>334</v>
      </c>
      <c r="F445" s="47">
        <v>80</v>
      </c>
    </row>
    <row r="446" spans="1:6" hidden="1" x14ac:dyDescent="0.25">
      <c r="A446" s="45" t="s">
        <v>945</v>
      </c>
      <c r="B446" s="25" t="s">
        <v>118</v>
      </c>
      <c r="C446" s="50" t="s">
        <v>1021</v>
      </c>
      <c r="D446" s="77" t="s">
        <v>1022</v>
      </c>
      <c r="E446" s="46" t="s">
        <v>334</v>
      </c>
      <c r="F446" s="47">
        <v>80</v>
      </c>
    </row>
    <row r="447" spans="1:6" ht="25.5" hidden="1" x14ac:dyDescent="0.25">
      <c r="A447" s="45" t="s">
        <v>945</v>
      </c>
      <c r="B447" s="25" t="s">
        <v>121</v>
      </c>
      <c r="C447" s="50" t="s">
        <v>1023</v>
      </c>
      <c r="D447" s="77" t="s">
        <v>1024</v>
      </c>
      <c r="E447" s="46" t="s">
        <v>334</v>
      </c>
      <c r="F447" s="47">
        <v>80</v>
      </c>
    </row>
    <row r="448" spans="1:6" ht="25.5" hidden="1" x14ac:dyDescent="0.25">
      <c r="A448" s="45" t="s">
        <v>945</v>
      </c>
      <c r="B448" s="25" t="s">
        <v>124</v>
      </c>
      <c r="C448" s="50" t="s">
        <v>1025</v>
      </c>
      <c r="D448" s="77" t="s">
        <v>1026</v>
      </c>
      <c r="E448" s="46" t="s">
        <v>334</v>
      </c>
      <c r="F448" s="47">
        <v>70</v>
      </c>
    </row>
    <row r="449" spans="1:6" hidden="1" x14ac:dyDescent="0.25">
      <c r="A449" s="45" t="s">
        <v>945</v>
      </c>
      <c r="B449" s="25" t="s">
        <v>127</v>
      </c>
      <c r="C449" s="50" t="s">
        <v>1027</v>
      </c>
      <c r="D449" s="77" t="s">
        <v>1028</v>
      </c>
      <c r="E449" s="46" t="s">
        <v>334</v>
      </c>
      <c r="F449" s="47">
        <v>60</v>
      </c>
    </row>
    <row r="450" spans="1:6" hidden="1" x14ac:dyDescent="0.25">
      <c r="A450" s="45" t="s">
        <v>945</v>
      </c>
      <c r="B450" s="25" t="s">
        <v>130</v>
      </c>
      <c r="C450" s="50" t="s">
        <v>1029</v>
      </c>
      <c r="D450" s="77" t="s">
        <v>1030</v>
      </c>
      <c r="E450" s="46" t="s">
        <v>334</v>
      </c>
      <c r="F450" s="47">
        <v>60</v>
      </c>
    </row>
    <row r="451" spans="1:6" hidden="1" x14ac:dyDescent="0.25">
      <c r="A451" s="45" t="s">
        <v>945</v>
      </c>
      <c r="B451" s="25" t="s">
        <v>133</v>
      </c>
      <c r="C451" s="50" t="s">
        <v>1031</v>
      </c>
      <c r="D451" s="77" t="s">
        <v>1032</v>
      </c>
      <c r="E451" s="46" t="s">
        <v>334</v>
      </c>
      <c r="F451" s="47">
        <v>120</v>
      </c>
    </row>
    <row r="452" spans="1:6" ht="25.5" hidden="1" x14ac:dyDescent="0.25">
      <c r="A452" s="45" t="s">
        <v>945</v>
      </c>
      <c r="B452" s="25" t="s">
        <v>136</v>
      </c>
      <c r="C452" s="50" t="s">
        <v>1033</v>
      </c>
      <c r="D452" s="77" t="s">
        <v>1034</v>
      </c>
      <c r="E452" s="46" t="s">
        <v>334</v>
      </c>
      <c r="F452" s="47">
        <v>120</v>
      </c>
    </row>
    <row r="453" spans="1:6" hidden="1" x14ac:dyDescent="0.25">
      <c r="A453" s="45" t="s">
        <v>945</v>
      </c>
      <c r="B453" s="25" t="s">
        <v>139</v>
      </c>
      <c r="C453" s="50" t="s">
        <v>1035</v>
      </c>
      <c r="D453" s="77" t="s">
        <v>1036</v>
      </c>
      <c r="E453" s="46" t="s">
        <v>334</v>
      </c>
      <c r="F453" s="47">
        <v>120</v>
      </c>
    </row>
    <row r="454" spans="1:6" ht="25.5" hidden="1" x14ac:dyDescent="0.25">
      <c r="A454" s="45" t="s">
        <v>945</v>
      </c>
      <c r="B454" s="25" t="s">
        <v>142</v>
      </c>
      <c r="C454" s="50" t="s">
        <v>1037</v>
      </c>
      <c r="D454" s="77" t="s">
        <v>1038</v>
      </c>
      <c r="E454" s="46" t="s">
        <v>334</v>
      </c>
      <c r="F454" s="47">
        <v>120</v>
      </c>
    </row>
    <row r="455" spans="1:6" ht="25.5" hidden="1" x14ac:dyDescent="0.25">
      <c r="A455" s="45" t="s">
        <v>945</v>
      </c>
      <c r="B455" s="25" t="s">
        <v>448</v>
      </c>
      <c r="C455" s="50" t="s">
        <v>1039</v>
      </c>
      <c r="D455" s="77" t="s">
        <v>1040</v>
      </c>
      <c r="E455" s="46" t="s">
        <v>334</v>
      </c>
      <c r="F455" s="47">
        <v>120</v>
      </c>
    </row>
    <row r="456" spans="1:6" ht="25.5" hidden="1" x14ac:dyDescent="0.25">
      <c r="A456" s="45" t="s">
        <v>945</v>
      </c>
      <c r="B456" s="25" t="s">
        <v>451</v>
      </c>
      <c r="C456" s="50" t="s">
        <v>1041</v>
      </c>
      <c r="D456" s="77" t="s">
        <v>1042</v>
      </c>
      <c r="E456" s="46" t="s">
        <v>334</v>
      </c>
      <c r="F456" s="47">
        <v>120</v>
      </c>
    </row>
    <row r="457" spans="1:6" ht="25.5" hidden="1" x14ac:dyDescent="0.25">
      <c r="A457" s="45" t="s">
        <v>945</v>
      </c>
      <c r="B457" s="25" t="s">
        <v>454</v>
      </c>
      <c r="C457" s="50" t="s">
        <v>1043</v>
      </c>
      <c r="D457" s="77" t="s">
        <v>1044</v>
      </c>
      <c r="E457" s="46" t="s">
        <v>334</v>
      </c>
      <c r="F457" s="47">
        <v>130</v>
      </c>
    </row>
    <row r="458" spans="1:6" ht="25.5" hidden="1" x14ac:dyDescent="0.25">
      <c r="A458" s="45" t="s">
        <v>945</v>
      </c>
      <c r="B458" s="25" t="s">
        <v>457</v>
      </c>
      <c r="C458" s="50" t="s">
        <v>1045</v>
      </c>
      <c r="D458" s="77" t="s">
        <v>1046</v>
      </c>
      <c r="E458" s="46" t="s">
        <v>334</v>
      </c>
      <c r="F458" s="47">
        <v>120</v>
      </c>
    </row>
    <row r="459" spans="1:6" hidden="1" x14ac:dyDescent="0.25">
      <c r="A459" s="45" t="s">
        <v>945</v>
      </c>
      <c r="B459" s="25" t="s">
        <v>460</v>
      </c>
      <c r="C459" s="50" t="s">
        <v>1047</v>
      </c>
      <c r="D459" s="77" t="s">
        <v>1048</v>
      </c>
      <c r="E459" s="46" t="s">
        <v>334</v>
      </c>
      <c r="F459" s="47">
        <v>120</v>
      </c>
    </row>
    <row r="460" spans="1:6" ht="25.5" hidden="1" x14ac:dyDescent="0.25">
      <c r="A460" s="45" t="s">
        <v>945</v>
      </c>
      <c r="B460" s="25" t="s">
        <v>463</v>
      </c>
      <c r="C460" s="50" t="s">
        <v>1049</v>
      </c>
      <c r="D460" s="77" t="s">
        <v>1050</v>
      </c>
      <c r="E460" s="46" t="s">
        <v>334</v>
      </c>
      <c r="F460" s="47">
        <v>120</v>
      </c>
    </row>
    <row r="461" spans="1:6" hidden="1" x14ac:dyDescent="0.25">
      <c r="A461" s="45" t="s">
        <v>945</v>
      </c>
      <c r="B461" s="25" t="s">
        <v>466</v>
      </c>
      <c r="C461" s="50" t="s">
        <v>1051</v>
      </c>
      <c r="D461" s="77" t="s">
        <v>1052</v>
      </c>
      <c r="E461" s="46" t="s">
        <v>334</v>
      </c>
      <c r="F461" s="47">
        <v>60</v>
      </c>
    </row>
    <row r="462" spans="1:6" ht="25.5" hidden="1" x14ac:dyDescent="0.25">
      <c r="A462" s="45" t="s">
        <v>945</v>
      </c>
      <c r="B462" s="25" t="s">
        <v>469</v>
      </c>
      <c r="C462" s="50" t="s">
        <v>1053</v>
      </c>
      <c r="D462" s="77" t="s">
        <v>1054</v>
      </c>
      <c r="E462" s="46" t="s">
        <v>334</v>
      </c>
      <c r="F462" s="47">
        <v>60</v>
      </c>
    </row>
    <row r="463" spans="1:6" ht="25.5" hidden="1" x14ac:dyDescent="0.25">
      <c r="A463" s="45" t="s">
        <v>945</v>
      </c>
      <c r="B463" s="25" t="s">
        <v>472</v>
      </c>
      <c r="C463" s="50" t="s">
        <v>1055</v>
      </c>
      <c r="D463" s="77" t="s">
        <v>1056</v>
      </c>
      <c r="E463" s="46" t="s">
        <v>334</v>
      </c>
      <c r="F463" s="47">
        <v>120</v>
      </c>
    </row>
    <row r="464" spans="1:6" ht="25.5" hidden="1" x14ac:dyDescent="0.25">
      <c r="A464" s="45" t="s">
        <v>945</v>
      </c>
      <c r="B464" s="25" t="s">
        <v>475</v>
      </c>
      <c r="C464" s="50" t="s">
        <v>1057</v>
      </c>
      <c r="D464" s="77" t="s">
        <v>1058</v>
      </c>
      <c r="E464" s="46" t="s">
        <v>334</v>
      </c>
      <c r="F464" s="47">
        <v>250</v>
      </c>
    </row>
    <row r="465" spans="1:6" hidden="1" x14ac:dyDescent="0.25">
      <c r="A465" s="45" t="s">
        <v>945</v>
      </c>
      <c r="B465" s="25" t="s">
        <v>478</v>
      </c>
      <c r="C465" s="50" t="s">
        <v>1059</v>
      </c>
      <c r="D465" s="77" t="s">
        <v>1060</v>
      </c>
      <c r="E465" s="46" t="s">
        <v>334</v>
      </c>
      <c r="F465" s="47">
        <v>120</v>
      </c>
    </row>
    <row r="466" spans="1:6" ht="25.5" hidden="1" x14ac:dyDescent="0.25">
      <c r="A466" s="45" t="s">
        <v>945</v>
      </c>
      <c r="B466" s="25" t="s">
        <v>481</v>
      </c>
      <c r="C466" s="50" t="s">
        <v>1061</v>
      </c>
      <c r="D466" s="77" t="s">
        <v>1062</v>
      </c>
      <c r="E466" s="46" t="s">
        <v>334</v>
      </c>
      <c r="F466" s="47">
        <v>120</v>
      </c>
    </row>
    <row r="467" spans="1:6" hidden="1" x14ac:dyDescent="0.25">
      <c r="A467" s="45" t="s">
        <v>945</v>
      </c>
      <c r="B467" s="25" t="s">
        <v>484</v>
      </c>
      <c r="C467" s="50" t="s">
        <v>1063</v>
      </c>
      <c r="D467" s="77" t="s">
        <v>1064</v>
      </c>
      <c r="E467" s="46" t="s">
        <v>334</v>
      </c>
      <c r="F467" s="47">
        <v>120</v>
      </c>
    </row>
    <row r="468" spans="1:6" ht="25.5" hidden="1" x14ac:dyDescent="0.25">
      <c r="A468" s="45" t="s">
        <v>945</v>
      </c>
      <c r="B468" s="25" t="s">
        <v>487</v>
      </c>
      <c r="C468" s="50" t="s">
        <v>1065</v>
      </c>
      <c r="D468" s="77" t="s">
        <v>1066</v>
      </c>
      <c r="E468" s="46" t="s">
        <v>334</v>
      </c>
      <c r="F468" s="47">
        <v>150</v>
      </c>
    </row>
    <row r="469" spans="1:6" ht="25.5" hidden="1" x14ac:dyDescent="0.25">
      <c r="A469" s="45" t="s">
        <v>945</v>
      </c>
      <c r="B469" s="25" t="s">
        <v>490</v>
      </c>
      <c r="C469" s="50" t="s">
        <v>1067</v>
      </c>
      <c r="D469" s="77" t="s">
        <v>1068</v>
      </c>
      <c r="E469" s="46" t="s">
        <v>334</v>
      </c>
      <c r="F469" s="47">
        <v>170</v>
      </c>
    </row>
    <row r="470" spans="1:6" ht="25.5" hidden="1" x14ac:dyDescent="0.25">
      <c r="A470" s="45" t="s">
        <v>945</v>
      </c>
      <c r="B470" s="25" t="s">
        <v>493</v>
      </c>
      <c r="C470" s="50" t="s">
        <v>1069</v>
      </c>
      <c r="D470" s="77" t="s">
        <v>1070</v>
      </c>
      <c r="E470" s="46" t="s">
        <v>334</v>
      </c>
      <c r="F470" s="47">
        <v>180</v>
      </c>
    </row>
    <row r="471" spans="1:6" ht="25.5" hidden="1" x14ac:dyDescent="0.25">
      <c r="A471" s="45" t="s">
        <v>945</v>
      </c>
      <c r="B471" s="25" t="s">
        <v>496</v>
      </c>
      <c r="C471" s="50" t="s">
        <v>1071</v>
      </c>
      <c r="D471" s="77" t="s">
        <v>1072</v>
      </c>
      <c r="E471" s="46" t="s">
        <v>334</v>
      </c>
      <c r="F471" s="47">
        <v>170</v>
      </c>
    </row>
    <row r="472" spans="1:6" ht="25.5" hidden="1" x14ac:dyDescent="0.25">
      <c r="A472" s="45" t="s">
        <v>945</v>
      </c>
      <c r="B472" s="25" t="s">
        <v>499</v>
      </c>
      <c r="C472" s="50" t="s">
        <v>1073</v>
      </c>
      <c r="D472" s="77" t="s">
        <v>1074</v>
      </c>
      <c r="E472" s="46" t="s">
        <v>334</v>
      </c>
      <c r="F472" s="47">
        <v>180</v>
      </c>
    </row>
    <row r="473" spans="1:6" ht="25.5" hidden="1" x14ac:dyDescent="0.25">
      <c r="A473" s="45" t="s">
        <v>945</v>
      </c>
      <c r="B473" s="25" t="s">
        <v>502</v>
      </c>
      <c r="C473" s="50" t="s">
        <v>1075</v>
      </c>
      <c r="D473" s="77" t="s">
        <v>1076</v>
      </c>
      <c r="E473" s="46" t="s">
        <v>334</v>
      </c>
      <c r="F473" s="47">
        <v>180</v>
      </c>
    </row>
    <row r="474" spans="1:6" ht="25.5" hidden="1" x14ac:dyDescent="0.25">
      <c r="A474" s="45" t="s">
        <v>945</v>
      </c>
      <c r="B474" s="25" t="s">
        <v>505</v>
      </c>
      <c r="C474" s="50" t="s">
        <v>1077</v>
      </c>
      <c r="D474" s="77" t="s">
        <v>1078</v>
      </c>
      <c r="E474" s="46" t="s">
        <v>334</v>
      </c>
      <c r="F474" s="47">
        <v>180</v>
      </c>
    </row>
    <row r="475" spans="1:6" ht="38.25" hidden="1" x14ac:dyDescent="0.25">
      <c r="A475" s="45" t="s">
        <v>945</v>
      </c>
      <c r="B475" s="25" t="s">
        <v>508</v>
      </c>
      <c r="C475" s="50" t="s">
        <v>267</v>
      </c>
      <c r="D475" s="77" t="s">
        <v>268</v>
      </c>
      <c r="E475" s="46" t="s">
        <v>334</v>
      </c>
      <c r="F475" s="47">
        <v>180</v>
      </c>
    </row>
    <row r="476" spans="1:6" ht="25.5" hidden="1" x14ac:dyDescent="0.25">
      <c r="A476" s="45" t="s">
        <v>945</v>
      </c>
      <c r="B476" s="25" t="s">
        <v>511</v>
      </c>
      <c r="C476" s="50" t="s">
        <v>269</v>
      </c>
      <c r="D476" s="77" t="s">
        <v>1079</v>
      </c>
      <c r="E476" s="46" t="s">
        <v>334</v>
      </c>
      <c r="F476" s="47">
        <v>70</v>
      </c>
    </row>
    <row r="477" spans="1:6" ht="25.5" hidden="1" x14ac:dyDescent="0.25">
      <c r="A477" s="45" t="s">
        <v>945</v>
      </c>
      <c r="B477" s="25" t="s">
        <v>514</v>
      </c>
      <c r="C477" s="50" t="s">
        <v>1080</v>
      </c>
      <c r="D477" s="77" t="s">
        <v>1081</v>
      </c>
      <c r="E477" s="46" t="s">
        <v>334</v>
      </c>
      <c r="F477" s="47">
        <v>160</v>
      </c>
    </row>
    <row r="478" spans="1:6" hidden="1" x14ac:dyDescent="0.25">
      <c r="A478" s="45" t="s">
        <v>945</v>
      </c>
      <c r="B478" s="25" t="s">
        <v>517</v>
      </c>
      <c r="C478" s="50" t="s">
        <v>1082</v>
      </c>
      <c r="D478" s="77" t="s">
        <v>1083</v>
      </c>
      <c r="E478" s="46" t="s">
        <v>334</v>
      </c>
      <c r="F478" s="47">
        <v>160</v>
      </c>
    </row>
    <row r="479" spans="1:6" ht="25.5" hidden="1" x14ac:dyDescent="0.25">
      <c r="A479" s="45" t="s">
        <v>945</v>
      </c>
      <c r="B479" s="25" t="s">
        <v>520</v>
      </c>
      <c r="C479" s="50" t="s">
        <v>1084</v>
      </c>
      <c r="D479" s="77" t="s">
        <v>1085</v>
      </c>
      <c r="E479" s="46" t="s">
        <v>334</v>
      </c>
      <c r="F479" s="47">
        <v>150</v>
      </c>
    </row>
    <row r="480" spans="1:6" ht="25.5" hidden="1" x14ac:dyDescent="0.25">
      <c r="A480" s="45" t="s">
        <v>945</v>
      </c>
      <c r="B480" s="25" t="s">
        <v>523</v>
      </c>
      <c r="C480" s="50" t="s">
        <v>1086</v>
      </c>
      <c r="D480" s="77" t="s">
        <v>1087</v>
      </c>
      <c r="E480" s="46" t="s">
        <v>334</v>
      </c>
      <c r="F480" s="47">
        <v>150</v>
      </c>
    </row>
    <row r="481" spans="1:6" ht="25.5" hidden="1" x14ac:dyDescent="0.25">
      <c r="A481" s="45" t="s">
        <v>945</v>
      </c>
      <c r="B481" s="25" t="s">
        <v>526</v>
      </c>
      <c r="C481" s="50" t="s">
        <v>1088</v>
      </c>
      <c r="D481" s="77" t="s">
        <v>1089</v>
      </c>
      <c r="E481" s="46" t="s">
        <v>334</v>
      </c>
      <c r="F481" s="47">
        <v>160</v>
      </c>
    </row>
    <row r="482" spans="1:6" ht="25.5" hidden="1" x14ac:dyDescent="0.25">
      <c r="A482" s="45" t="s">
        <v>945</v>
      </c>
      <c r="B482" s="25" t="s">
        <v>529</v>
      </c>
      <c r="C482" s="50" t="s">
        <v>1090</v>
      </c>
      <c r="D482" s="77" t="s">
        <v>1091</v>
      </c>
      <c r="E482" s="46" t="s">
        <v>334</v>
      </c>
      <c r="F482" s="47">
        <v>160</v>
      </c>
    </row>
    <row r="483" spans="1:6" ht="38.25" hidden="1" x14ac:dyDescent="0.25">
      <c r="A483" s="45" t="s">
        <v>945</v>
      </c>
      <c r="B483" s="25" t="s">
        <v>532</v>
      </c>
      <c r="C483" s="50" t="s">
        <v>1092</v>
      </c>
      <c r="D483" s="77" t="s">
        <v>1093</v>
      </c>
      <c r="E483" s="46" t="s">
        <v>334</v>
      </c>
      <c r="F483" s="47">
        <v>160</v>
      </c>
    </row>
    <row r="484" spans="1:6" hidden="1" x14ac:dyDescent="0.25">
      <c r="A484" s="45" t="s">
        <v>945</v>
      </c>
      <c r="B484" s="25" t="s">
        <v>535</v>
      </c>
      <c r="C484" s="50" t="s">
        <v>1094</v>
      </c>
      <c r="D484" s="77" t="s">
        <v>1095</v>
      </c>
      <c r="E484" s="46" t="s">
        <v>334</v>
      </c>
      <c r="F484" s="47">
        <v>250</v>
      </c>
    </row>
    <row r="485" spans="1:6" hidden="1" x14ac:dyDescent="0.25">
      <c r="A485" s="45" t="s">
        <v>945</v>
      </c>
      <c r="B485" s="25" t="s">
        <v>538</v>
      </c>
      <c r="C485" s="50" t="s">
        <v>1096</v>
      </c>
      <c r="D485" s="77" t="s">
        <v>1097</v>
      </c>
      <c r="E485" s="46" t="s">
        <v>334</v>
      </c>
      <c r="F485" s="47">
        <v>160</v>
      </c>
    </row>
    <row r="486" spans="1:6" ht="25.5" hidden="1" x14ac:dyDescent="0.25">
      <c r="A486" s="45" t="s">
        <v>945</v>
      </c>
      <c r="B486" s="25" t="s">
        <v>541</v>
      </c>
      <c r="C486" s="50" t="s">
        <v>1098</v>
      </c>
      <c r="D486" s="77" t="s">
        <v>1099</v>
      </c>
      <c r="E486" s="46" t="s">
        <v>334</v>
      </c>
      <c r="F486" s="47">
        <v>250</v>
      </c>
    </row>
    <row r="487" spans="1:6" ht="25.5" hidden="1" x14ac:dyDescent="0.25">
      <c r="A487" s="45" t="s">
        <v>945</v>
      </c>
      <c r="B487" s="25" t="s">
        <v>544</v>
      </c>
      <c r="C487" s="50" t="s">
        <v>1100</v>
      </c>
      <c r="D487" s="77" t="s">
        <v>1101</v>
      </c>
      <c r="E487" s="46" t="s">
        <v>334</v>
      </c>
      <c r="F487" s="47">
        <v>170</v>
      </c>
    </row>
    <row r="488" spans="1:6" ht="25.5" hidden="1" x14ac:dyDescent="0.25">
      <c r="A488" s="45" t="s">
        <v>945</v>
      </c>
      <c r="B488" s="25" t="s">
        <v>547</v>
      </c>
      <c r="C488" s="50" t="s">
        <v>1102</v>
      </c>
      <c r="D488" s="77" t="s">
        <v>1103</v>
      </c>
      <c r="E488" s="46" t="s">
        <v>334</v>
      </c>
      <c r="F488" s="47">
        <v>170</v>
      </c>
    </row>
    <row r="489" spans="1:6" ht="25.5" hidden="1" x14ac:dyDescent="0.25">
      <c r="A489" s="45" t="s">
        <v>945</v>
      </c>
      <c r="B489" s="25" t="s">
        <v>550</v>
      </c>
      <c r="C489" s="50" t="s">
        <v>1104</v>
      </c>
      <c r="D489" s="77" t="s">
        <v>1105</v>
      </c>
      <c r="E489" s="46" t="s">
        <v>334</v>
      </c>
      <c r="F489" s="47">
        <v>170</v>
      </c>
    </row>
    <row r="490" spans="1:6" hidden="1" x14ac:dyDescent="0.25">
      <c r="A490" s="45" t="s">
        <v>945</v>
      </c>
      <c r="B490" s="25" t="s">
        <v>553</v>
      </c>
      <c r="C490" s="50" t="s">
        <v>1106</v>
      </c>
      <c r="D490" s="77" t="s">
        <v>1107</v>
      </c>
      <c r="E490" s="46" t="s">
        <v>334</v>
      </c>
      <c r="F490" s="47">
        <v>250</v>
      </c>
    </row>
    <row r="491" spans="1:6" hidden="1" x14ac:dyDescent="0.25">
      <c r="A491" s="45" t="s">
        <v>945</v>
      </c>
      <c r="B491" s="25" t="s">
        <v>556</v>
      </c>
      <c r="C491" s="50" t="s">
        <v>1108</v>
      </c>
      <c r="D491" s="77" t="s">
        <v>1109</v>
      </c>
      <c r="E491" s="46" t="s">
        <v>334</v>
      </c>
      <c r="F491" s="47">
        <v>110</v>
      </c>
    </row>
    <row r="492" spans="1:6" hidden="1" x14ac:dyDescent="0.25">
      <c r="A492" s="45" t="s">
        <v>945</v>
      </c>
      <c r="B492" s="25" t="s">
        <v>559</v>
      </c>
      <c r="C492" s="50" t="s">
        <v>1110</v>
      </c>
      <c r="D492" s="77" t="s">
        <v>1111</v>
      </c>
      <c r="E492" s="46" t="s">
        <v>334</v>
      </c>
      <c r="F492" s="47">
        <v>110</v>
      </c>
    </row>
    <row r="493" spans="1:6" ht="38.25" hidden="1" x14ac:dyDescent="0.25">
      <c r="A493" s="45" t="s">
        <v>945</v>
      </c>
      <c r="B493" s="25" t="s">
        <v>562</v>
      </c>
      <c r="C493" s="50" t="s">
        <v>1112</v>
      </c>
      <c r="D493" s="77" t="s">
        <v>1113</v>
      </c>
      <c r="E493" s="46" t="s">
        <v>334</v>
      </c>
      <c r="F493" s="47">
        <v>160</v>
      </c>
    </row>
    <row r="494" spans="1:6" ht="25.5" hidden="1" x14ac:dyDescent="0.25">
      <c r="A494" s="45" t="s">
        <v>945</v>
      </c>
      <c r="B494" s="25" t="s">
        <v>565</v>
      </c>
      <c r="C494" s="50" t="s">
        <v>1114</v>
      </c>
      <c r="D494" s="77" t="s">
        <v>1115</v>
      </c>
      <c r="E494" s="46" t="s">
        <v>334</v>
      </c>
      <c r="F494" s="47">
        <v>150</v>
      </c>
    </row>
    <row r="495" spans="1:6" ht="25.5" hidden="1" x14ac:dyDescent="0.25">
      <c r="A495" s="45" t="s">
        <v>945</v>
      </c>
      <c r="B495" s="25" t="s">
        <v>568</v>
      </c>
      <c r="C495" s="50" t="s">
        <v>1116</v>
      </c>
      <c r="D495" s="77" t="s">
        <v>1117</v>
      </c>
      <c r="E495" s="46" t="s">
        <v>334</v>
      </c>
      <c r="F495" s="47">
        <v>160</v>
      </c>
    </row>
    <row r="496" spans="1:6" ht="25.5" hidden="1" x14ac:dyDescent="0.25">
      <c r="A496" s="45" t="s">
        <v>945</v>
      </c>
      <c r="B496" s="25" t="s">
        <v>571</v>
      </c>
      <c r="C496" s="50" t="s">
        <v>1118</v>
      </c>
      <c r="D496" s="77" t="s">
        <v>1119</v>
      </c>
      <c r="E496" s="46" t="s">
        <v>334</v>
      </c>
      <c r="F496" s="47">
        <v>160</v>
      </c>
    </row>
    <row r="497" spans="1:6" ht="25.5" hidden="1" x14ac:dyDescent="0.25">
      <c r="A497" s="45" t="s">
        <v>945</v>
      </c>
      <c r="B497" s="25" t="s">
        <v>574</v>
      </c>
      <c r="C497" s="50" t="s">
        <v>1120</v>
      </c>
      <c r="D497" s="77" t="s">
        <v>1121</v>
      </c>
      <c r="E497" s="46" t="s">
        <v>334</v>
      </c>
      <c r="F497" s="47">
        <v>170</v>
      </c>
    </row>
    <row r="498" spans="1:6" ht="25.5" hidden="1" x14ac:dyDescent="0.25">
      <c r="A498" s="45" t="s">
        <v>945</v>
      </c>
      <c r="B498" s="25" t="s">
        <v>577</v>
      </c>
      <c r="C498" s="50" t="s">
        <v>1122</v>
      </c>
      <c r="D498" s="77" t="s">
        <v>1123</v>
      </c>
      <c r="E498" s="46" t="s">
        <v>334</v>
      </c>
      <c r="F498" s="47">
        <v>170</v>
      </c>
    </row>
    <row r="499" spans="1:6" ht="38.25" hidden="1" x14ac:dyDescent="0.25">
      <c r="A499" s="45" t="s">
        <v>945</v>
      </c>
      <c r="B499" s="25" t="s">
        <v>580</v>
      </c>
      <c r="C499" s="50" t="s">
        <v>1124</v>
      </c>
      <c r="D499" s="77" t="s">
        <v>1125</v>
      </c>
      <c r="E499" s="46" t="s">
        <v>334</v>
      </c>
      <c r="F499" s="47">
        <v>160</v>
      </c>
    </row>
    <row r="500" spans="1:6" ht="25.5" hidden="1" x14ac:dyDescent="0.25">
      <c r="A500" s="45" t="s">
        <v>945</v>
      </c>
      <c r="B500" s="25" t="s">
        <v>583</v>
      </c>
      <c r="C500" s="50" t="s">
        <v>1126</v>
      </c>
      <c r="D500" s="77" t="s">
        <v>1127</v>
      </c>
      <c r="E500" s="46" t="s">
        <v>334</v>
      </c>
      <c r="F500" s="47">
        <v>160</v>
      </c>
    </row>
    <row r="501" spans="1:6" ht="25.5" hidden="1" x14ac:dyDescent="0.25">
      <c r="A501" s="45" t="s">
        <v>945</v>
      </c>
      <c r="B501" s="25" t="s">
        <v>586</v>
      </c>
      <c r="C501" s="50" t="s">
        <v>1128</v>
      </c>
      <c r="D501" s="77" t="s">
        <v>1129</v>
      </c>
      <c r="E501" s="46" t="s">
        <v>334</v>
      </c>
      <c r="F501" s="47">
        <v>160</v>
      </c>
    </row>
    <row r="502" spans="1:6" ht="25.5" hidden="1" x14ac:dyDescent="0.25">
      <c r="A502" s="45" t="s">
        <v>945</v>
      </c>
      <c r="B502" s="25" t="s">
        <v>589</v>
      </c>
      <c r="C502" s="50" t="s">
        <v>1130</v>
      </c>
      <c r="D502" s="77" t="s">
        <v>1131</v>
      </c>
      <c r="E502" s="46" t="s">
        <v>334</v>
      </c>
      <c r="F502" s="47">
        <v>150</v>
      </c>
    </row>
    <row r="503" spans="1:6" ht="25.5" hidden="1" x14ac:dyDescent="0.25">
      <c r="A503" s="45" t="s">
        <v>945</v>
      </c>
      <c r="B503" s="25" t="s">
        <v>592</v>
      </c>
      <c r="C503" s="50" t="s">
        <v>1132</v>
      </c>
      <c r="D503" s="77" t="s">
        <v>1133</v>
      </c>
      <c r="E503" s="46" t="s">
        <v>334</v>
      </c>
      <c r="F503" s="47">
        <v>160</v>
      </c>
    </row>
    <row r="504" spans="1:6" ht="25.5" hidden="1" x14ac:dyDescent="0.25">
      <c r="A504" s="45" t="s">
        <v>945</v>
      </c>
      <c r="B504" s="25" t="s">
        <v>595</v>
      </c>
      <c r="C504" s="50" t="s">
        <v>1134</v>
      </c>
      <c r="D504" s="77" t="s">
        <v>1135</v>
      </c>
      <c r="E504" s="46" t="s">
        <v>334</v>
      </c>
      <c r="F504" s="47">
        <v>160</v>
      </c>
    </row>
    <row r="505" spans="1:6" ht="25.5" hidden="1" x14ac:dyDescent="0.25">
      <c r="A505" s="45" t="s">
        <v>945</v>
      </c>
      <c r="B505" s="25" t="s">
        <v>598</v>
      </c>
      <c r="C505" s="50" t="s">
        <v>1136</v>
      </c>
      <c r="D505" s="77" t="s">
        <v>1137</v>
      </c>
      <c r="E505" s="46" t="s">
        <v>334</v>
      </c>
      <c r="F505" s="47">
        <v>160</v>
      </c>
    </row>
    <row r="506" spans="1:6" ht="38.25" hidden="1" x14ac:dyDescent="0.25">
      <c r="A506" s="45" t="s">
        <v>945</v>
      </c>
      <c r="B506" s="25" t="s">
        <v>601</v>
      </c>
      <c r="C506" s="50" t="s">
        <v>1138</v>
      </c>
      <c r="D506" s="77" t="s">
        <v>1139</v>
      </c>
      <c r="E506" s="46" t="s">
        <v>334</v>
      </c>
      <c r="F506" s="47">
        <v>160</v>
      </c>
    </row>
    <row r="507" spans="1:6" ht="25.5" hidden="1" x14ac:dyDescent="0.25">
      <c r="A507" s="45" t="s">
        <v>945</v>
      </c>
      <c r="B507" s="25" t="s">
        <v>604</v>
      </c>
      <c r="C507" s="50" t="s">
        <v>263</v>
      </c>
      <c r="D507" s="77" t="s">
        <v>264</v>
      </c>
      <c r="E507" s="46" t="s">
        <v>334</v>
      </c>
      <c r="F507" s="47">
        <v>120</v>
      </c>
    </row>
    <row r="508" spans="1:6" ht="38.25" hidden="1" x14ac:dyDescent="0.25">
      <c r="A508" s="45" t="s">
        <v>945</v>
      </c>
      <c r="B508" s="25" t="s">
        <v>286</v>
      </c>
      <c r="C508" s="50" t="s">
        <v>280</v>
      </c>
      <c r="D508" s="77" t="s">
        <v>281</v>
      </c>
      <c r="E508" s="46" t="s">
        <v>334</v>
      </c>
      <c r="F508" s="47">
        <v>110</v>
      </c>
    </row>
    <row r="509" spans="1:6" ht="38.25" hidden="1" x14ac:dyDescent="0.25">
      <c r="A509" s="45" t="s">
        <v>945</v>
      </c>
      <c r="B509" s="25" t="s">
        <v>609</v>
      </c>
      <c r="C509" s="50" t="s">
        <v>282</v>
      </c>
      <c r="D509" s="77" t="s">
        <v>283</v>
      </c>
      <c r="E509" s="46" t="s">
        <v>334</v>
      </c>
      <c r="F509" s="47">
        <v>110</v>
      </c>
    </row>
    <row r="510" spans="1:6" ht="51" hidden="1" x14ac:dyDescent="0.25">
      <c r="A510" s="45" t="s">
        <v>945</v>
      </c>
      <c r="B510" s="25" t="s">
        <v>612</v>
      </c>
      <c r="C510" s="50" t="s">
        <v>278</v>
      </c>
      <c r="D510" s="77" t="s">
        <v>1140</v>
      </c>
      <c r="E510" s="46" t="s">
        <v>334</v>
      </c>
      <c r="F510" s="47">
        <v>110</v>
      </c>
    </row>
    <row r="511" spans="1:6" ht="25.5" hidden="1" x14ac:dyDescent="0.25">
      <c r="A511" s="45" t="s">
        <v>945</v>
      </c>
      <c r="B511" s="25" t="s">
        <v>615</v>
      </c>
      <c r="C511" s="50" t="s">
        <v>274</v>
      </c>
      <c r="D511" s="77" t="s">
        <v>275</v>
      </c>
      <c r="E511" s="46" t="s">
        <v>334</v>
      </c>
      <c r="F511" s="47">
        <v>110</v>
      </c>
    </row>
    <row r="512" spans="1:6" ht="38.25" hidden="1" x14ac:dyDescent="0.25">
      <c r="A512" s="45" t="s">
        <v>945</v>
      </c>
      <c r="B512" s="25" t="s">
        <v>618</v>
      </c>
      <c r="C512" s="50" t="s">
        <v>1141</v>
      </c>
      <c r="D512" s="77" t="s">
        <v>1142</v>
      </c>
      <c r="E512" s="46" t="s">
        <v>334</v>
      </c>
      <c r="F512" s="47">
        <v>110</v>
      </c>
    </row>
    <row r="513" spans="1:6" hidden="1" x14ac:dyDescent="0.25">
      <c r="A513" s="45" t="s">
        <v>945</v>
      </c>
      <c r="B513" s="25" t="s">
        <v>622</v>
      </c>
      <c r="C513" s="50" t="s">
        <v>1143</v>
      </c>
      <c r="D513" s="77" t="s">
        <v>1144</v>
      </c>
      <c r="E513" s="46" t="s">
        <v>334</v>
      </c>
      <c r="F513" s="47">
        <v>250</v>
      </c>
    </row>
    <row r="514" spans="1:6" ht="25.5" hidden="1" x14ac:dyDescent="0.25">
      <c r="A514" s="45" t="s">
        <v>945</v>
      </c>
      <c r="B514" s="25" t="s">
        <v>625</v>
      </c>
      <c r="C514" s="50" t="s">
        <v>261</v>
      </c>
      <c r="D514" s="77" t="s">
        <v>262</v>
      </c>
      <c r="E514" s="46" t="s">
        <v>334</v>
      </c>
      <c r="F514" s="47">
        <v>140</v>
      </c>
    </row>
    <row r="515" spans="1:6" ht="38.25" hidden="1" x14ac:dyDescent="0.25">
      <c r="A515" s="45" t="s">
        <v>945</v>
      </c>
      <c r="B515" s="25" t="s">
        <v>628</v>
      </c>
      <c r="C515" s="50" t="s">
        <v>1145</v>
      </c>
      <c r="D515" s="77" t="s">
        <v>1146</v>
      </c>
      <c r="E515" s="46" t="s">
        <v>334</v>
      </c>
      <c r="F515" s="47">
        <v>140</v>
      </c>
    </row>
    <row r="516" spans="1:6" ht="38.25" hidden="1" x14ac:dyDescent="0.25">
      <c r="A516" s="45" t="s">
        <v>945</v>
      </c>
      <c r="B516" s="25" t="s">
        <v>631</v>
      </c>
      <c r="C516" s="50" t="s">
        <v>1147</v>
      </c>
      <c r="D516" s="77" t="s">
        <v>1148</v>
      </c>
      <c r="E516" s="46" t="s">
        <v>334</v>
      </c>
      <c r="F516" s="47">
        <v>220</v>
      </c>
    </row>
    <row r="517" spans="1:6" hidden="1" x14ac:dyDescent="0.25">
      <c r="A517" s="45" t="s">
        <v>945</v>
      </c>
      <c r="B517" s="25" t="s">
        <v>634</v>
      </c>
      <c r="C517" s="50" t="s">
        <v>1149</v>
      </c>
      <c r="D517" s="77" t="s">
        <v>1150</v>
      </c>
      <c r="E517" s="46" t="s">
        <v>334</v>
      </c>
      <c r="F517" s="47">
        <v>120</v>
      </c>
    </row>
    <row r="518" spans="1:6" ht="25.5" hidden="1" x14ac:dyDescent="0.25">
      <c r="A518" s="45" t="s">
        <v>945</v>
      </c>
      <c r="B518" s="25" t="s">
        <v>637</v>
      </c>
      <c r="C518" s="50" t="s">
        <v>1151</v>
      </c>
      <c r="D518" s="77" t="s">
        <v>1152</v>
      </c>
      <c r="E518" s="46" t="s">
        <v>334</v>
      </c>
      <c r="F518" s="47">
        <v>200</v>
      </c>
    </row>
    <row r="519" spans="1:6" ht="38.25" hidden="1" x14ac:dyDescent="0.25">
      <c r="A519" s="45" t="s">
        <v>945</v>
      </c>
      <c r="B519" s="25" t="s">
        <v>640</v>
      </c>
      <c r="C519" s="50" t="s">
        <v>1153</v>
      </c>
      <c r="D519" s="77" t="s">
        <v>1154</v>
      </c>
      <c r="E519" s="46" t="s">
        <v>334</v>
      </c>
      <c r="F519" s="47">
        <v>100</v>
      </c>
    </row>
    <row r="520" spans="1:6" ht="38.25" hidden="1" x14ac:dyDescent="0.25">
      <c r="A520" s="45" t="s">
        <v>945</v>
      </c>
      <c r="B520" s="25" t="s">
        <v>643</v>
      </c>
      <c r="C520" s="50" t="s">
        <v>1155</v>
      </c>
      <c r="D520" s="77" t="s">
        <v>1156</v>
      </c>
      <c r="E520" s="46" t="s">
        <v>334</v>
      </c>
      <c r="F520" s="47">
        <v>100</v>
      </c>
    </row>
    <row r="521" spans="1:6" hidden="1" x14ac:dyDescent="0.25">
      <c r="A521" s="45" t="s">
        <v>945</v>
      </c>
      <c r="B521" s="25" t="s">
        <v>646</v>
      </c>
      <c r="C521" s="50" t="s">
        <v>163</v>
      </c>
      <c r="D521" s="77" t="s">
        <v>164</v>
      </c>
      <c r="E521" s="46" t="s">
        <v>156</v>
      </c>
      <c r="F521" s="47">
        <v>30</v>
      </c>
    </row>
    <row r="522" spans="1:6" hidden="1" x14ac:dyDescent="0.25">
      <c r="A522" s="45" t="s">
        <v>945</v>
      </c>
      <c r="B522" s="25" t="s">
        <v>649</v>
      </c>
      <c r="C522" s="50" t="s">
        <v>165</v>
      </c>
      <c r="D522" s="77" t="s">
        <v>166</v>
      </c>
      <c r="E522" s="46" t="s">
        <v>156</v>
      </c>
      <c r="F522" s="47">
        <v>40</v>
      </c>
    </row>
    <row r="523" spans="1:6" hidden="1" x14ac:dyDescent="0.25">
      <c r="A523" s="100" t="s">
        <v>1157</v>
      </c>
      <c r="B523" s="101"/>
      <c r="C523" s="12"/>
      <c r="D523" s="24" t="s">
        <v>1158</v>
      </c>
      <c r="E523" s="13"/>
      <c r="F523" s="15"/>
    </row>
    <row r="524" spans="1:6" ht="25.5" hidden="1" x14ac:dyDescent="0.25">
      <c r="A524" s="45" t="s">
        <v>1157</v>
      </c>
      <c r="B524" s="11" t="s">
        <v>7</v>
      </c>
      <c r="C524" s="12" t="s">
        <v>1159</v>
      </c>
      <c r="D524" s="20" t="s">
        <v>1160</v>
      </c>
      <c r="E524" s="13" t="s">
        <v>179</v>
      </c>
      <c r="F524" s="15">
        <v>200</v>
      </c>
    </row>
    <row r="525" spans="1:6" ht="25.5" hidden="1" x14ac:dyDescent="0.25">
      <c r="A525" s="45" t="s">
        <v>1157</v>
      </c>
      <c r="B525" s="11" t="s">
        <v>11</v>
      </c>
      <c r="C525" s="12" t="s">
        <v>1161</v>
      </c>
      <c r="D525" s="20" t="s">
        <v>1162</v>
      </c>
      <c r="E525" s="13" t="s">
        <v>179</v>
      </c>
      <c r="F525" s="15">
        <v>200</v>
      </c>
    </row>
    <row r="526" spans="1:6" ht="25.5" hidden="1" x14ac:dyDescent="0.25">
      <c r="A526" s="45" t="s">
        <v>1157</v>
      </c>
      <c r="B526" s="11" t="s">
        <v>14</v>
      </c>
      <c r="C526" s="12" t="s">
        <v>1161</v>
      </c>
      <c r="D526" s="20" t="s">
        <v>1163</v>
      </c>
      <c r="E526" s="13" t="s">
        <v>179</v>
      </c>
      <c r="F526" s="15">
        <v>200</v>
      </c>
    </row>
    <row r="527" spans="1:6" ht="25.5" hidden="1" x14ac:dyDescent="0.25">
      <c r="A527" s="45" t="s">
        <v>1157</v>
      </c>
      <c r="B527" s="11" t="s">
        <v>17</v>
      </c>
      <c r="C527" s="12" t="s">
        <v>1164</v>
      </c>
      <c r="D527" s="20" t="s">
        <v>1165</v>
      </c>
      <c r="E527" s="13" t="s">
        <v>179</v>
      </c>
      <c r="F527" s="15">
        <v>200</v>
      </c>
    </row>
    <row r="528" spans="1:6" ht="25.5" hidden="1" x14ac:dyDescent="0.25">
      <c r="A528" s="45" t="s">
        <v>1157</v>
      </c>
      <c r="B528" s="11" t="s">
        <v>20</v>
      </c>
      <c r="C528" s="12" t="s">
        <v>1164</v>
      </c>
      <c r="D528" s="20" t="s">
        <v>1166</v>
      </c>
      <c r="E528" s="13" t="s">
        <v>179</v>
      </c>
      <c r="F528" s="15">
        <v>200</v>
      </c>
    </row>
    <row r="529" spans="1:6" ht="38.25" hidden="1" x14ac:dyDescent="0.25">
      <c r="A529" s="45" t="s">
        <v>1157</v>
      </c>
      <c r="B529" s="11" t="s">
        <v>23</v>
      </c>
      <c r="C529" s="12" t="s">
        <v>1167</v>
      </c>
      <c r="D529" s="20" t="s">
        <v>1168</v>
      </c>
      <c r="E529" s="13" t="s">
        <v>179</v>
      </c>
      <c r="F529" s="15">
        <v>200</v>
      </c>
    </row>
    <row r="530" spans="1:6" ht="25.5" hidden="1" x14ac:dyDescent="0.25">
      <c r="A530" s="45" t="s">
        <v>1157</v>
      </c>
      <c r="B530" s="11" t="s">
        <v>26</v>
      </c>
      <c r="C530" s="12" t="s">
        <v>1169</v>
      </c>
      <c r="D530" s="20" t="s">
        <v>1170</v>
      </c>
      <c r="E530" s="13" t="s">
        <v>179</v>
      </c>
      <c r="F530" s="15">
        <v>300</v>
      </c>
    </row>
    <row r="531" spans="1:6" ht="25.5" hidden="1" x14ac:dyDescent="0.25">
      <c r="A531" s="45" t="s">
        <v>1157</v>
      </c>
      <c r="B531" s="11" t="s">
        <v>29</v>
      </c>
      <c r="C531" s="12" t="s">
        <v>1171</v>
      </c>
      <c r="D531" s="20" t="s">
        <v>1172</v>
      </c>
      <c r="E531" s="13" t="s">
        <v>179</v>
      </c>
      <c r="F531" s="15">
        <v>300</v>
      </c>
    </row>
    <row r="532" spans="1:6" ht="25.5" hidden="1" x14ac:dyDescent="0.25">
      <c r="A532" s="45" t="s">
        <v>1157</v>
      </c>
      <c r="B532" s="11" t="s">
        <v>32</v>
      </c>
      <c r="C532" s="12" t="s">
        <v>1169</v>
      </c>
      <c r="D532" s="20" t="s">
        <v>1173</v>
      </c>
      <c r="E532" s="13" t="s">
        <v>179</v>
      </c>
      <c r="F532" s="15">
        <v>300</v>
      </c>
    </row>
    <row r="533" spans="1:6" ht="25.5" hidden="1" x14ac:dyDescent="0.25">
      <c r="A533" s="45" t="s">
        <v>1157</v>
      </c>
      <c r="B533" s="11" t="s">
        <v>35</v>
      </c>
      <c r="C533" s="12" t="s">
        <v>1169</v>
      </c>
      <c r="D533" s="20" t="s">
        <v>1174</v>
      </c>
      <c r="E533" s="13" t="s">
        <v>179</v>
      </c>
      <c r="F533" s="15">
        <v>300</v>
      </c>
    </row>
    <row r="534" spans="1:6" ht="25.5" hidden="1" x14ac:dyDescent="0.25">
      <c r="A534" s="45" t="s">
        <v>1157</v>
      </c>
      <c r="B534" s="11" t="s">
        <v>38</v>
      </c>
      <c r="C534" s="12" t="s">
        <v>1175</v>
      </c>
      <c r="D534" s="20" t="s">
        <v>1176</v>
      </c>
      <c r="E534" s="13" t="s">
        <v>179</v>
      </c>
      <c r="F534" s="15">
        <v>300</v>
      </c>
    </row>
    <row r="535" spans="1:6" ht="25.5" hidden="1" x14ac:dyDescent="0.25">
      <c r="A535" s="45" t="s">
        <v>1157</v>
      </c>
      <c r="B535" s="11" t="s">
        <v>41</v>
      </c>
      <c r="C535" s="12" t="s">
        <v>1169</v>
      </c>
      <c r="D535" s="20" t="s">
        <v>1177</v>
      </c>
      <c r="E535" s="13" t="s">
        <v>179</v>
      </c>
      <c r="F535" s="15">
        <v>300</v>
      </c>
    </row>
    <row r="536" spans="1:6" ht="25.5" hidden="1" x14ac:dyDescent="0.25">
      <c r="A536" s="45" t="s">
        <v>1157</v>
      </c>
      <c r="B536" s="11" t="s">
        <v>44</v>
      </c>
      <c r="C536" s="12" t="s">
        <v>1178</v>
      </c>
      <c r="D536" s="20" t="s">
        <v>1179</v>
      </c>
      <c r="E536" s="13" t="s">
        <v>179</v>
      </c>
      <c r="F536" s="15">
        <v>300</v>
      </c>
    </row>
    <row r="537" spans="1:6" ht="25.5" hidden="1" x14ac:dyDescent="0.25">
      <c r="A537" s="45" t="s">
        <v>1157</v>
      </c>
      <c r="B537" s="11" t="s">
        <v>47</v>
      </c>
      <c r="C537" s="12" t="s">
        <v>1169</v>
      </c>
      <c r="D537" s="20" t="s">
        <v>1180</v>
      </c>
      <c r="E537" s="13" t="s">
        <v>179</v>
      </c>
      <c r="F537" s="15">
        <v>300</v>
      </c>
    </row>
    <row r="538" spans="1:6" ht="25.5" hidden="1" x14ac:dyDescent="0.25">
      <c r="A538" s="45" t="s">
        <v>1157</v>
      </c>
      <c r="B538" s="11" t="s">
        <v>50</v>
      </c>
      <c r="C538" s="12" t="s">
        <v>1169</v>
      </c>
      <c r="D538" s="20" t="s">
        <v>1181</v>
      </c>
      <c r="E538" s="13" t="s">
        <v>179</v>
      </c>
      <c r="F538" s="15">
        <v>300</v>
      </c>
    </row>
    <row r="539" spans="1:6" ht="25.5" hidden="1" x14ac:dyDescent="0.25">
      <c r="A539" s="45" t="s">
        <v>1157</v>
      </c>
      <c r="B539" s="11" t="s">
        <v>53</v>
      </c>
      <c r="C539" s="12" t="s">
        <v>1182</v>
      </c>
      <c r="D539" s="20" t="s">
        <v>1183</v>
      </c>
      <c r="E539" s="13" t="s">
        <v>179</v>
      </c>
      <c r="F539" s="15">
        <v>300</v>
      </c>
    </row>
    <row r="540" spans="1:6" ht="25.5" hidden="1" x14ac:dyDescent="0.25">
      <c r="A540" s="45" t="s">
        <v>1157</v>
      </c>
      <c r="B540" s="11" t="s">
        <v>56</v>
      </c>
      <c r="C540" s="12" t="s">
        <v>1184</v>
      </c>
      <c r="D540" s="20" t="s">
        <v>1185</v>
      </c>
      <c r="E540" s="13" t="s">
        <v>179</v>
      </c>
      <c r="F540" s="15">
        <v>400</v>
      </c>
    </row>
    <row r="541" spans="1:6" ht="25.5" hidden="1" x14ac:dyDescent="0.25">
      <c r="A541" s="45" t="s">
        <v>1157</v>
      </c>
      <c r="B541" s="11" t="s">
        <v>59</v>
      </c>
      <c r="C541" s="12" t="s">
        <v>1186</v>
      </c>
      <c r="D541" s="20" t="s">
        <v>1187</v>
      </c>
      <c r="E541" s="13" t="s">
        <v>179</v>
      </c>
      <c r="F541" s="15">
        <v>200</v>
      </c>
    </row>
    <row r="542" spans="1:6" ht="25.5" hidden="1" x14ac:dyDescent="0.25">
      <c r="A542" s="45" t="s">
        <v>1157</v>
      </c>
      <c r="B542" s="11" t="s">
        <v>62</v>
      </c>
      <c r="C542" s="12" t="s">
        <v>1188</v>
      </c>
      <c r="D542" s="20" t="s">
        <v>1189</v>
      </c>
      <c r="E542" s="13" t="s">
        <v>179</v>
      </c>
      <c r="F542" s="15">
        <v>200</v>
      </c>
    </row>
    <row r="543" spans="1:6" ht="25.5" hidden="1" x14ac:dyDescent="0.25">
      <c r="A543" s="45" t="s">
        <v>1157</v>
      </c>
      <c r="B543" s="11" t="s">
        <v>65</v>
      </c>
      <c r="C543" s="12" t="s">
        <v>1190</v>
      </c>
      <c r="D543" s="20" t="s">
        <v>1191</v>
      </c>
      <c r="E543" s="13" t="s">
        <v>179</v>
      </c>
      <c r="F543" s="15">
        <v>200</v>
      </c>
    </row>
    <row r="544" spans="1:6" ht="25.5" hidden="1" x14ac:dyDescent="0.25">
      <c r="A544" s="45" t="s">
        <v>1157</v>
      </c>
      <c r="B544" s="11" t="s">
        <v>68</v>
      </c>
      <c r="C544" s="12" t="s">
        <v>1192</v>
      </c>
      <c r="D544" s="20" t="s">
        <v>1193</v>
      </c>
      <c r="E544" s="13" t="s">
        <v>179</v>
      </c>
      <c r="F544" s="15">
        <v>200</v>
      </c>
    </row>
    <row r="545" spans="1:6" ht="25.5" hidden="1" x14ac:dyDescent="0.25">
      <c r="A545" s="45" t="s">
        <v>1157</v>
      </c>
      <c r="B545" s="11" t="s">
        <v>71</v>
      </c>
      <c r="C545" s="12" t="s">
        <v>1194</v>
      </c>
      <c r="D545" s="20" t="s">
        <v>1195</v>
      </c>
      <c r="E545" s="13" t="s">
        <v>179</v>
      </c>
      <c r="F545" s="15">
        <v>650</v>
      </c>
    </row>
    <row r="546" spans="1:6" ht="25.5" hidden="1" x14ac:dyDescent="0.25">
      <c r="A546" s="45" t="s">
        <v>1157</v>
      </c>
      <c r="B546" s="11" t="s">
        <v>74</v>
      </c>
      <c r="C546" s="12" t="s">
        <v>1196</v>
      </c>
      <c r="D546" s="20" t="s">
        <v>1197</v>
      </c>
      <c r="E546" s="13" t="s">
        <v>179</v>
      </c>
      <c r="F546" s="15">
        <v>200</v>
      </c>
    </row>
    <row r="547" spans="1:6" ht="25.5" hidden="1" x14ac:dyDescent="0.25">
      <c r="A547" s="45" t="s">
        <v>1157</v>
      </c>
      <c r="B547" s="11" t="s">
        <v>77</v>
      </c>
      <c r="C547" s="12" t="s">
        <v>1198</v>
      </c>
      <c r="D547" s="20" t="s">
        <v>1199</v>
      </c>
      <c r="E547" s="13" t="s">
        <v>179</v>
      </c>
      <c r="F547" s="15">
        <v>200</v>
      </c>
    </row>
    <row r="548" spans="1:6" ht="25.5" hidden="1" x14ac:dyDescent="0.25">
      <c r="A548" s="45" t="s">
        <v>1157</v>
      </c>
      <c r="B548" s="11" t="s">
        <v>80</v>
      </c>
      <c r="C548" s="12" t="s">
        <v>1200</v>
      </c>
      <c r="D548" s="20" t="s">
        <v>1201</v>
      </c>
      <c r="E548" s="13" t="s">
        <v>179</v>
      </c>
      <c r="F548" s="15">
        <v>200</v>
      </c>
    </row>
    <row r="549" spans="1:6" ht="25.5" hidden="1" x14ac:dyDescent="0.25">
      <c r="A549" s="45" t="s">
        <v>1157</v>
      </c>
      <c r="B549" s="11" t="s">
        <v>83</v>
      </c>
      <c r="C549" s="12" t="s">
        <v>1202</v>
      </c>
      <c r="D549" s="20" t="s">
        <v>1203</v>
      </c>
      <c r="E549" s="13" t="s">
        <v>179</v>
      </c>
      <c r="F549" s="15">
        <v>200</v>
      </c>
    </row>
    <row r="550" spans="1:6" ht="25.5" hidden="1" x14ac:dyDescent="0.25">
      <c r="A550" s="45" t="s">
        <v>1157</v>
      </c>
      <c r="B550" s="11" t="s">
        <v>86</v>
      </c>
      <c r="C550" s="12" t="s">
        <v>1186</v>
      </c>
      <c r="D550" s="20" t="s">
        <v>1204</v>
      </c>
      <c r="E550" s="13" t="s">
        <v>179</v>
      </c>
      <c r="F550" s="15">
        <v>200</v>
      </c>
    </row>
    <row r="551" spans="1:6" ht="25.5" hidden="1" x14ac:dyDescent="0.25">
      <c r="A551" s="45" t="s">
        <v>1157</v>
      </c>
      <c r="B551" s="11" t="s">
        <v>89</v>
      </c>
      <c r="C551" s="12" t="s">
        <v>1186</v>
      </c>
      <c r="D551" s="20" t="s">
        <v>1205</v>
      </c>
      <c r="E551" s="13" t="s">
        <v>179</v>
      </c>
      <c r="F551" s="15">
        <v>200</v>
      </c>
    </row>
    <row r="552" spans="1:6" hidden="1" x14ac:dyDescent="0.25">
      <c r="A552" s="100" t="s">
        <v>1206</v>
      </c>
      <c r="B552" s="101"/>
      <c r="C552" s="12"/>
      <c r="D552" s="24" t="s">
        <v>1207</v>
      </c>
      <c r="E552" s="13"/>
      <c r="F552" s="15"/>
    </row>
    <row r="553" spans="1:6" ht="51" hidden="1" x14ac:dyDescent="0.25">
      <c r="A553" s="45" t="s">
        <v>1206</v>
      </c>
      <c r="B553" s="11" t="s">
        <v>7</v>
      </c>
      <c r="C553" s="12" t="s">
        <v>1208</v>
      </c>
      <c r="D553" s="77" t="s">
        <v>1209</v>
      </c>
      <c r="E553" s="46" t="s">
        <v>179</v>
      </c>
      <c r="F553" s="47">
        <v>3500</v>
      </c>
    </row>
    <row r="554" spans="1:6" hidden="1" x14ac:dyDescent="0.25">
      <c r="A554" s="100" t="s">
        <v>1210</v>
      </c>
      <c r="B554" s="101"/>
      <c r="C554" s="12"/>
      <c r="D554" s="24" t="s">
        <v>1211</v>
      </c>
      <c r="E554" s="13"/>
      <c r="F554" s="15"/>
    </row>
    <row r="555" spans="1:6" hidden="1" x14ac:dyDescent="0.25">
      <c r="A555" s="45" t="s">
        <v>1210</v>
      </c>
      <c r="B555" s="11" t="s">
        <v>7</v>
      </c>
      <c r="C555" s="12" t="s">
        <v>1212</v>
      </c>
      <c r="D555" s="77" t="s">
        <v>1213</v>
      </c>
      <c r="E555" s="46" t="s">
        <v>1214</v>
      </c>
      <c r="F555" s="47">
        <v>2500</v>
      </c>
    </row>
    <row r="556" spans="1:6" ht="25.5" hidden="1" x14ac:dyDescent="0.25">
      <c r="A556" s="45" t="s">
        <v>1210</v>
      </c>
      <c r="B556" s="11" t="s">
        <v>11</v>
      </c>
      <c r="C556" s="50" t="s">
        <v>1215</v>
      </c>
      <c r="D556" s="77" t="s">
        <v>1216</v>
      </c>
      <c r="E556" s="46" t="s">
        <v>10</v>
      </c>
      <c r="F556" s="47">
        <v>200</v>
      </c>
    </row>
    <row r="557" spans="1:6" ht="25.5" hidden="1" x14ac:dyDescent="0.25">
      <c r="A557" s="45" t="s">
        <v>1210</v>
      </c>
      <c r="B557" s="11" t="s">
        <v>14</v>
      </c>
      <c r="C557" s="50" t="s">
        <v>1217</v>
      </c>
      <c r="D557" s="77" t="s">
        <v>1218</v>
      </c>
      <c r="E557" s="46" t="s">
        <v>10</v>
      </c>
      <c r="F557" s="47">
        <v>120</v>
      </c>
    </row>
    <row r="558" spans="1:6" hidden="1" x14ac:dyDescent="0.25">
      <c r="A558" s="100" t="s">
        <v>1219</v>
      </c>
      <c r="B558" s="101"/>
      <c r="C558" s="12"/>
      <c r="D558" s="24" t="s">
        <v>1220</v>
      </c>
      <c r="E558" s="13"/>
      <c r="F558" s="15"/>
    </row>
    <row r="559" spans="1:6" hidden="1" x14ac:dyDescent="0.25">
      <c r="A559" s="45" t="s">
        <v>1219</v>
      </c>
      <c r="B559" s="11" t="s">
        <v>7</v>
      </c>
      <c r="C559" s="12" t="s">
        <v>1221</v>
      </c>
      <c r="D559" s="77" t="s">
        <v>1222</v>
      </c>
      <c r="E559" s="46" t="s">
        <v>197</v>
      </c>
      <c r="F559" s="47">
        <v>170</v>
      </c>
    </row>
    <row r="560" spans="1:6" hidden="1" x14ac:dyDescent="0.25">
      <c r="A560" s="45" t="s">
        <v>1219</v>
      </c>
      <c r="B560" s="11" t="s">
        <v>11</v>
      </c>
      <c r="C560" s="12" t="s">
        <v>1223</v>
      </c>
      <c r="D560" s="77" t="s">
        <v>1224</v>
      </c>
      <c r="E560" s="46" t="s">
        <v>197</v>
      </c>
      <c r="F560" s="47">
        <v>40</v>
      </c>
    </row>
    <row r="561" spans="1:6" hidden="1" x14ac:dyDescent="0.25">
      <c r="A561" s="45" t="s">
        <v>1219</v>
      </c>
      <c r="B561" s="11" t="s">
        <v>14</v>
      </c>
      <c r="C561" s="12" t="s">
        <v>1225</v>
      </c>
      <c r="D561" s="77" t="s">
        <v>1226</v>
      </c>
      <c r="E561" s="46" t="s">
        <v>197</v>
      </c>
      <c r="F561" s="47">
        <v>280</v>
      </c>
    </row>
    <row r="562" spans="1:6" hidden="1" x14ac:dyDescent="0.25">
      <c r="A562" s="45" t="s">
        <v>1219</v>
      </c>
      <c r="B562" s="11" t="s">
        <v>17</v>
      </c>
      <c r="C562" s="12" t="s">
        <v>1227</v>
      </c>
      <c r="D562" s="77" t="s">
        <v>1228</v>
      </c>
      <c r="E562" s="46" t="s">
        <v>197</v>
      </c>
      <c r="F562" s="47">
        <v>110</v>
      </c>
    </row>
    <row r="563" spans="1:6" hidden="1" x14ac:dyDescent="0.25">
      <c r="A563" s="45" t="s">
        <v>1219</v>
      </c>
      <c r="B563" s="11" t="s">
        <v>20</v>
      </c>
      <c r="C563" s="12" t="s">
        <v>1229</v>
      </c>
      <c r="D563" s="77" t="s">
        <v>1230</v>
      </c>
      <c r="E563" s="46" t="s">
        <v>197</v>
      </c>
      <c r="F563" s="47">
        <v>70</v>
      </c>
    </row>
    <row r="564" spans="1:6" hidden="1" x14ac:dyDescent="0.25">
      <c r="A564" s="45" t="s">
        <v>1219</v>
      </c>
      <c r="B564" s="11" t="s">
        <v>23</v>
      </c>
      <c r="C564" s="12" t="s">
        <v>1231</v>
      </c>
      <c r="D564" s="77" t="s">
        <v>1232</v>
      </c>
      <c r="E564" s="46" t="s">
        <v>197</v>
      </c>
      <c r="F564" s="47">
        <v>150</v>
      </c>
    </row>
    <row r="565" spans="1:6" hidden="1" x14ac:dyDescent="0.25">
      <c r="A565" s="45" t="s">
        <v>1219</v>
      </c>
      <c r="B565" s="11" t="s">
        <v>26</v>
      </c>
      <c r="C565" s="12" t="s">
        <v>1233</v>
      </c>
      <c r="D565" s="77" t="s">
        <v>1234</v>
      </c>
      <c r="E565" s="46" t="s">
        <v>197</v>
      </c>
      <c r="F565" s="47">
        <v>220</v>
      </c>
    </row>
    <row r="566" spans="1:6" hidden="1" x14ac:dyDescent="0.25">
      <c r="A566" s="45" t="s">
        <v>1219</v>
      </c>
      <c r="B566" s="11" t="s">
        <v>29</v>
      </c>
      <c r="C566" s="12" t="s">
        <v>1235</v>
      </c>
      <c r="D566" s="77" t="s">
        <v>1236</v>
      </c>
      <c r="E566" s="46" t="s">
        <v>197</v>
      </c>
      <c r="F566" s="47">
        <v>310</v>
      </c>
    </row>
    <row r="567" spans="1:6" hidden="1" x14ac:dyDescent="0.25">
      <c r="A567" s="45" t="s">
        <v>1219</v>
      </c>
      <c r="B567" s="11" t="s">
        <v>32</v>
      </c>
      <c r="C567" s="12" t="s">
        <v>1237</v>
      </c>
      <c r="D567" s="77" t="s">
        <v>1238</v>
      </c>
      <c r="E567" s="46" t="s">
        <v>197</v>
      </c>
      <c r="F567" s="47">
        <v>310</v>
      </c>
    </row>
    <row r="568" spans="1:6" hidden="1" x14ac:dyDescent="0.25">
      <c r="A568" s="45" t="s">
        <v>1219</v>
      </c>
      <c r="B568" s="11" t="s">
        <v>35</v>
      </c>
      <c r="C568" s="12"/>
      <c r="D568" s="77" t="s">
        <v>1239</v>
      </c>
      <c r="E568" s="46" t="s">
        <v>197</v>
      </c>
      <c r="F568" s="47">
        <v>330</v>
      </c>
    </row>
    <row r="569" spans="1:6" ht="25.5" hidden="1" x14ac:dyDescent="0.25">
      <c r="A569" s="45" t="s">
        <v>1219</v>
      </c>
      <c r="B569" s="11" t="s">
        <v>38</v>
      </c>
      <c r="C569" s="12" t="s">
        <v>1240</v>
      </c>
      <c r="D569" s="77" t="s">
        <v>1241</v>
      </c>
      <c r="E569" s="46" t="s">
        <v>197</v>
      </c>
      <c r="F569" s="47">
        <v>170</v>
      </c>
    </row>
    <row r="570" spans="1:6" hidden="1" x14ac:dyDescent="0.25">
      <c r="A570" s="45" t="s">
        <v>1219</v>
      </c>
      <c r="B570" s="11" t="s">
        <v>41</v>
      </c>
      <c r="C570" s="12" t="s">
        <v>1242</v>
      </c>
      <c r="D570" s="77" t="s">
        <v>1243</v>
      </c>
      <c r="E570" s="46" t="s">
        <v>197</v>
      </c>
      <c r="F570" s="47">
        <v>70</v>
      </c>
    </row>
    <row r="571" spans="1:6" hidden="1" x14ac:dyDescent="0.25">
      <c r="A571" s="45" t="s">
        <v>1219</v>
      </c>
      <c r="B571" s="11" t="s">
        <v>44</v>
      </c>
      <c r="C571" s="12" t="s">
        <v>1244</v>
      </c>
      <c r="D571" s="77" t="s">
        <v>1245</v>
      </c>
      <c r="E571" s="46" t="s">
        <v>197</v>
      </c>
      <c r="F571" s="47">
        <v>50</v>
      </c>
    </row>
    <row r="572" spans="1:6" hidden="1" x14ac:dyDescent="0.25">
      <c r="A572" s="45" t="s">
        <v>1219</v>
      </c>
      <c r="B572" s="11" t="s">
        <v>47</v>
      </c>
      <c r="C572" s="12" t="s">
        <v>1246</v>
      </c>
      <c r="D572" s="77" t="s">
        <v>1247</v>
      </c>
      <c r="E572" s="46" t="s">
        <v>197</v>
      </c>
      <c r="F572" s="47">
        <v>30</v>
      </c>
    </row>
    <row r="573" spans="1:6" ht="25.5" hidden="1" x14ac:dyDescent="0.25">
      <c r="A573" s="45" t="s">
        <v>1219</v>
      </c>
      <c r="B573" s="11" t="s">
        <v>50</v>
      </c>
      <c r="C573" s="12" t="s">
        <v>1248</v>
      </c>
      <c r="D573" s="77" t="s">
        <v>1249</v>
      </c>
      <c r="E573" s="46" t="s">
        <v>197</v>
      </c>
      <c r="F573" s="47">
        <v>840</v>
      </c>
    </row>
    <row r="574" spans="1:6" ht="25.5" hidden="1" x14ac:dyDescent="0.25">
      <c r="A574" s="45" t="s">
        <v>1219</v>
      </c>
      <c r="B574" s="11" t="s">
        <v>53</v>
      </c>
      <c r="C574" s="12" t="s">
        <v>1250</v>
      </c>
      <c r="D574" s="77" t="s">
        <v>1251</v>
      </c>
      <c r="E574" s="46" t="s">
        <v>197</v>
      </c>
      <c r="F574" s="47">
        <v>310</v>
      </c>
    </row>
    <row r="575" spans="1:6" hidden="1" x14ac:dyDescent="0.25">
      <c r="A575" s="100" t="s">
        <v>1252</v>
      </c>
      <c r="B575" s="101"/>
      <c r="C575" s="12"/>
      <c r="D575" s="24" t="s">
        <v>1253</v>
      </c>
      <c r="E575" s="13"/>
      <c r="F575" s="15"/>
    </row>
    <row r="576" spans="1:6" hidden="1" x14ac:dyDescent="0.25">
      <c r="A576" s="45" t="s">
        <v>1252</v>
      </c>
      <c r="B576" s="11" t="s">
        <v>7</v>
      </c>
      <c r="C576" s="12"/>
      <c r="D576" s="20" t="s">
        <v>1254</v>
      </c>
      <c r="E576" s="13" t="s">
        <v>195</v>
      </c>
      <c r="F576" s="15">
        <v>1000</v>
      </c>
    </row>
    <row r="577" spans="1:6" hidden="1" x14ac:dyDescent="0.25">
      <c r="A577" s="45" t="s">
        <v>1252</v>
      </c>
      <c r="B577" s="11" t="s">
        <v>11</v>
      </c>
      <c r="C577" s="12"/>
      <c r="D577" s="20" t="s">
        <v>1255</v>
      </c>
      <c r="E577" s="13" t="s">
        <v>195</v>
      </c>
      <c r="F577" s="15">
        <v>800</v>
      </c>
    </row>
    <row r="578" spans="1:6" ht="38.25" hidden="1" x14ac:dyDescent="0.25">
      <c r="A578" s="45" t="s">
        <v>1252</v>
      </c>
      <c r="B578" s="11" t="s">
        <v>14</v>
      </c>
      <c r="C578" s="12"/>
      <c r="D578" s="20" t="s">
        <v>1256</v>
      </c>
      <c r="E578" s="46" t="s">
        <v>1257</v>
      </c>
      <c r="F578" s="47" t="s">
        <v>1258</v>
      </c>
    </row>
    <row r="579" spans="1:6" ht="38.25" hidden="1" x14ac:dyDescent="0.25">
      <c r="A579" s="45" t="s">
        <v>1252</v>
      </c>
      <c r="B579" s="11" t="s">
        <v>17</v>
      </c>
      <c r="C579" s="12"/>
      <c r="D579" s="20" t="s">
        <v>1259</v>
      </c>
      <c r="E579" s="46" t="s">
        <v>1257</v>
      </c>
      <c r="F579" s="47" t="s">
        <v>1258</v>
      </c>
    </row>
    <row r="580" spans="1:6" x14ac:dyDescent="0.25">
      <c r="A580" s="100" t="s">
        <v>1260</v>
      </c>
      <c r="B580" s="101"/>
      <c r="C580" s="12"/>
      <c r="D580" s="24" t="s">
        <v>1261</v>
      </c>
      <c r="E580" s="13"/>
      <c r="F580" s="15"/>
    </row>
    <row r="581" spans="1:6" ht="38.25" x14ac:dyDescent="0.25">
      <c r="A581" s="45" t="s">
        <v>1260</v>
      </c>
      <c r="B581" s="11" t="s">
        <v>7</v>
      </c>
      <c r="C581" s="12">
        <f>'8-9,21 дерм-венер.'!C581</f>
        <v>0</v>
      </c>
      <c r="D581" s="77" t="str">
        <f>'8-9,21 дерм-венер.'!D581</f>
        <v>Выдача по личным инициативам граждан дубликатов мед.документации, а также документов не установленного образца</v>
      </c>
      <c r="E581" s="12" t="str">
        <f>'8-9,21 дерм-венер.'!E581</f>
        <v>усл.</v>
      </c>
      <c r="F581" s="12">
        <f>'8-9,21 дерм-венер.'!F581</f>
        <v>40</v>
      </c>
    </row>
    <row r="582" spans="1:6" x14ac:dyDescent="0.25">
      <c r="A582" s="45" t="s">
        <v>1260</v>
      </c>
      <c r="B582" s="11" t="s">
        <v>11</v>
      </c>
      <c r="C582" s="12"/>
      <c r="D582" s="77" t="str">
        <f>'8-9,21 дерм-венер.'!D582</f>
        <v>Выписка из амбулаторной карты</v>
      </c>
      <c r="E582" s="12" t="str">
        <f>'8-9,21 дерм-венер.'!E582</f>
        <v>усл.</v>
      </c>
      <c r="F582" s="12">
        <f>'8-9,21 дерм-венер.'!F582</f>
        <v>50</v>
      </c>
    </row>
    <row r="583" spans="1:6" ht="25.5" x14ac:dyDescent="0.25">
      <c r="A583" s="45" t="s">
        <v>1260</v>
      </c>
      <c r="B583" s="11" t="s">
        <v>14</v>
      </c>
      <c r="C583" s="12"/>
      <c r="D583" s="77" t="str">
        <f>'8-9,21 дерм-венер.'!D583</f>
        <v>заполнение и выдача санаторно-курортной карты</v>
      </c>
      <c r="E583" s="12" t="str">
        <f>'8-9,21 дерм-венер.'!E583</f>
        <v>усл.</v>
      </c>
      <c r="F583" s="12">
        <f>'8-9,21 дерм-венер.'!F583</f>
        <v>100</v>
      </c>
    </row>
    <row r="584" spans="1:6" ht="25.5" x14ac:dyDescent="0.25">
      <c r="A584" s="45" t="s">
        <v>1260</v>
      </c>
      <c r="B584" s="11" t="s">
        <v>17</v>
      </c>
      <c r="C584" s="12"/>
      <c r="D584" s="77" t="str">
        <f>'8-9,21 дерм-венер.'!D584</f>
        <v>Заполнение паспортной части мед.справки о допуске к управлению транспортным средством</v>
      </c>
      <c r="E584" s="12" t="str">
        <f>'8-9,21 дерм-венер.'!E584</f>
        <v>усл.</v>
      </c>
      <c r="F584" s="12">
        <f>'8-9,21 дерм-венер.'!F584</f>
        <v>20</v>
      </c>
    </row>
    <row r="585" spans="1:6" hidden="1" x14ac:dyDescent="0.25">
      <c r="A585" s="100" t="s">
        <v>1266</v>
      </c>
      <c r="B585" s="101"/>
      <c r="C585" s="12"/>
      <c r="D585" s="24" t="s">
        <v>1267</v>
      </c>
      <c r="E585" s="13"/>
      <c r="F585" s="15"/>
    </row>
    <row r="586" spans="1:6" ht="51" hidden="1" x14ac:dyDescent="0.25">
      <c r="A586" s="45" t="s">
        <v>1266</v>
      </c>
      <c r="B586" s="11" t="s">
        <v>5</v>
      </c>
      <c r="C586" s="12"/>
      <c r="D586" s="24" t="s">
        <v>1268</v>
      </c>
      <c r="E586" s="13"/>
      <c r="F586" s="15"/>
    </row>
    <row r="587" spans="1:6" ht="38.25" hidden="1" x14ac:dyDescent="0.25">
      <c r="A587" s="45" t="s">
        <v>1266</v>
      </c>
      <c r="B587" s="11" t="s">
        <v>209</v>
      </c>
      <c r="C587" s="12" t="s">
        <v>1269</v>
      </c>
      <c r="D587" s="77" t="s">
        <v>1270</v>
      </c>
      <c r="E587" s="26" t="s">
        <v>156</v>
      </c>
      <c r="F587" s="27">
        <v>2450</v>
      </c>
    </row>
    <row r="588" spans="1:6" ht="38.25" hidden="1" x14ac:dyDescent="0.25">
      <c r="A588" s="45" t="s">
        <v>1266</v>
      </c>
      <c r="B588" s="11" t="s">
        <v>212</v>
      </c>
      <c r="C588" s="12" t="s">
        <v>1271</v>
      </c>
      <c r="D588" s="77" t="s">
        <v>1272</v>
      </c>
      <c r="E588" s="26" t="s">
        <v>156</v>
      </c>
      <c r="F588" s="27">
        <v>2580</v>
      </c>
    </row>
    <row r="589" spans="1:6" ht="38.25" hidden="1" x14ac:dyDescent="0.25">
      <c r="A589" s="45" t="s">
        <v>1266</v>
      </c>
      <c r="B589" s="11" t="s">
        <v>215</v>
      </c>
      <c r="C589" s="12" t="s">
        <v>1273</v>
      </c>
      <c r="D589" s="77" t="s">
        <v>1274</v>
      </c>
      <c r="E589" s="26" t="s">
        <v>156</v>
      </c>
      <c r="F589" s="27">
        <v>3120</v>
      </c>
    </row>
    <row r="590" spans="1:6" ht="38.25" hidden="1" x14ac:dyDescent="0.25">
      <c r="A590" s="45" t="s">
        <v>1266</v>
      </c>
      <c r="B590" s="11" t="s">
        <v>1275</v>
      </c>
      <c r="C590" s="12" t="s">
        <v>1276</v>
      </c>
      <c r="D590" s="77" t="s">
        <v>1277</v>
      </c>
      <c r="E590" s="26" t="s">
        <v>156</v>
      </c>
      <c r="F590" s="27">
        <v>3460</v>
      </c>
    </row>
    <row r="591" spans="1:6" ht="38.25" hidden="1" x14ac:dyDescent="0.25">
      <c r="A591" s="45" t="s">
        <v>1266</v>
      </c>
      <c r="B591" s="11" t="s">
        <v>1278</v>
      </c>
      <c r="C591" s="12" t="s">
        <v>1279</v>
      </c>
      <c r="D591" s="77" t="s">
        <v>1280</v>
      </c>
      <c r="E591" s="26" t="s">
        <v>156</v>
      </c>
      <c r="F591" s="27">
        <v>3710</v>
      </c>
    </row>
    <row r="592" spans="1:6" ht="38.25" hidden="1" x14ac:dyDescent="0.25">
      <c r="A592" s="45" t="s">
        <v>1266</v>
      </c>
      <c r="B592" s="11" t="s">
        <v>1281</v>
      </c>
      <c r="C592" s="12" t="s">
        <v>1282</v>
      </c>
      <c r="D592" s="77" t="s">
        <v>1283</v>
      </c>
      <c r="E592" s="26" t="s">
        <v>156</v>
      </c>
      <c r="F592" s="27">
        <v>3930</v>
      </c>
    </row>
    <row r="593" spans="1:6" ht="38.25" hidden="1" x14ac:dyDescent="0.25">
      <c r="A593" s="45" t="s">
        <v>1266</v>
      </c>
      <c r="B593" s="11" t="s">
        <v>1284</v>
      </c>
      <c r="C593" s="12" t="s">
        <v>1285</v>
      </c>
      <c r="D593" s="77" t="s">
        <v>1286</v>
      </c>
      <c r="E593" s="26" t="s">
        <v>156</v>
      </c>
      <c r="F593" s="27">
        <v>4090</v>
      </c>
    </row>
    <row r="594" spans="1:6" ht="38.25" hidden="1" x14ac:dyDescent="0.25">
      <c r="A594" s="45" t="s">
        <v>1266</v>
      </c>
      <c r="B594" s="11" t="s">
        <v>1287</v>
      </c>
      <c r="C594" s="12" t="s">
        <v>1288</v>
      </c>
      <c r="D594" s="77" t="s">
        <v>1289</v>
      </c>
      <c r="E594" s="26" t="s">
        <v>156</v>
      </c>
      <c r="F594" s="27">
        <v>4240</v>
      </c>
    </row>
    <row r="595" spans="1:6" ht="38.25" hidden="1" x14ac:dyDescent="0.25">
      <c r="A595" s="45" t="s">
        <v>1266</v>
      </c>
      <c r="B595" s="11" t="s">
        <v>1290</v>
      </c>
      <c r="C595" s="12" t="s">
        <v>1291</v>
      </c>
      <c r="D595" s="77" t="s">
        <v>1292</v>
      </c>
      <c r="E595" s="26" t="s">
        <v>156</v>
      </c>
      <c r="F595" s="27">
        <v>4380</v>
      </c>
    </row>
    <row r="596" spans="1:6" ht="38.25" hidden="1" x14ac:dyDescent="0.25">
      <c r="A596" s="45" t="s">
        <v>1266</v>
      </c>
      <c r="B596" s="11" t="s">
        <v>1293</v>
      </c>
      <c r="C596" s="12" t="s">
        <v>1294</v>
      </c>
      <c r="D596" s="77" t="s">
        <v>1295</v>
      </c>
      <c r="E596" s="26" t="s">
        <v>156</v>
      </c>
      <c r="F596" s="27">
        <v>4540</v>
      </c>
    </row>
    <row r="597" spans="1:6" ht="38.25" hidden="1" x14ac:dyDescent="0.25">
      <c r="A597" s="45" t="s">
        <v>1266</v>
      </c>
      <c r="B597" s="11" t="s">
        <v>1296</v>
      </c>
      <c r="C597" s="12" t="s">
        <v>1297</v>
      </c>
      <c r="D597" s="77" t="s">
        <v>1298</v>
      </c>
      <c r="E597" s="26" t="s">
        <v>156</v>
      </c>
      <c r="F597" s="27">
        <v>4690</v>
      </c>
    </row>
    <row r="598" spans="1:6" ht="38.25" hidden="1" x14ac:dyDescent="0.25">
      <c r="A598" s="45" t="s">
        <v>1266</v>
      </c>
      <c r="B598" s="11" t="s">
        <v>1299</v>
      </c>
      <c r="C598" s="12" t="s">
        <v>1300</v>
      </c>
      <c r="D598" s="77" t="s">
        <v>1301</v>
      </c>
      <c r="E598" s="26" t="s">
        <v>156</v>
      </c>
      <c r="F598" s="27">
        <v>4830</v>
      </c>
    </row>
    <row r="599" spans="1:6" ht="38.25" hidden="1" x14ac:dyDescent="0.25">
      <c r="A599" s="45" t="s">
        <v>1266</v>
      </c>
      <c r="B599" s="11" t="s">
        <v>1302</v>
      </c>
      <c r="C599" s="12" t="s">
        <v>1303</v>
      </c>
      <c r="D599" s="77" t="s">
        <v>1304</v>
      </c>
      <c r="E599" s="26" t="s">
        <v>156</v>
      </c>
      <c r="F599" s="27">
        <v>5000</v>
      </c>
    </row>
    <row r="600" spans="1:6" ht="38.25" hidden="1" x14ac:dyDescent="0.25">
      <c r="A600" s="45" t="s">
        <v>1266</v>
      </c>
      <c r="B600" s="11" t="s">
        <v>1305</v>
      </c>
      <c r="C600" s="12" t="s">
        <v>1306</v>
      </c>
      <c r="D600" s="77" t="s">
        <v>1307</v>
      </c>
      <c r="E600" s="26" t="s">
        <v>156</v>
      </c>
      <c r="F600" s="27">
        <v>5120</v>
      </c>
    </row>
    <row r="601" spans="1:6" hidden="1" x14ac:dyDescent="0.25">
      <c r="A601" s="45" t="s">
        <v>1266</v>
      </c>
      <c r="B601" s="11" t="s">
        <v>1308</v>
      </c>
      <c r="C601" s="12" t="s">
        <v>1309</v>
      </c>
      <c r="D601" s="77" t="s">
        <v>1310</v>
      </c>
      <c r="E601" s="26" t="s">
        <v>156</v>
      </c>
      <c r="F601" s="27">
        <v>750</v>
      </c>
    </row>
    <row r="602" spans="1:6" hidden="1" x14ac:dyDescent="0.25">
      <c r="A602" s="45" t="s">
        <v>1266</v>
      </c>
      <c r="B602" s="11" t="s">
        <v>1311</v>
      </c>
      <c r="C602" s="12" t="s">
        <v>1312</v>
      </c>
      <c r="D602" s="77" t="s">
        <v>1313</v>
      </c>
      <c r="E602" s="26" t="s">
        <v>156</v>
      </c>
      <c r="F602" s="27">
        <v>190</v>
      </c>
    </row>
    <row r="603" spans="1:6" ht="25.5" hidden="1" x14ac:dyDescent="0.25">
      <c r="A603" s="45" t="s">
        <v>1266</v>
      </c>
      <c r="B603" s="11" t="s">
        <v>1314</v>
      </c>
      <c r="C603" s="12" t="s">
        <v>1315</v>
      </c>
      <c r="D603" s="77" t="s">
        <v>1316</v>
      </c>
      <c r="E603" s="26" t="s">
        <v>156</v>
      </c>
      <c r="F603" s="27">
        <v>910</v>
      </c>
    </row>
    <row r="604" spans="1:6" hidden="1" x14ac:dyDescent="0.25">
      <c r="A604" s="45" t="s">
        <v>1266</v>
      </c>
      <c r="B604" s="11" t="s">
        <v>1317</v>
      </c>
      <c r="C604" s="12" t="s">
        <v>1318</v>
      </c>
      <c r="D604" s="77" t="s">
        <v>1319</v>
      </c>
      <c r="E604" s="26" t="s">
        <v>156</v>
      </c>
      <c r="F604" s="27">
        <v>180</v>
      </c>
    </row>
    <row r="605" spans="1:6" ht="25.5" hidden="1" x14ac:dyDescent="0.25">
      <c r="A605" s="45" t="s">
        <v>1266</v>
      </c>
      <c r="B605" s="11" t="s">
        <v>1320</v>
      </c>
      <c r="C605" s="12" t="s">
        <v>1321</v>
      </c>
      <c r="D605" s="77" t="s">
        <v>1322</v>
      </c>
      <c r="E605" s="26" t="s">
        <v>156</v>
      </c>
      <c r="F605" s="27">
        <v>1800</v>
      </c>
    </row>
    <row r="606" spans="1:6" hidden="1" x14ac:dyDescent="0.25">
      <c r="A606" s="45" t="s">
        <v>1266</v>
      </c>
      <c r="B606" s="11" t="s">
        <v>1323</v>
      </c>
      <c r="C606" s="12" t="s">
        <v>1324</v>
      </c>
      <c r="D606" s="77" t="s">
        <v>1325</v>
      </c>
      <c r="E606" s="26" t="s">
        <v>156</v>
      </c>
      <c r="F606" s="27">
        <v>810</v>
      </c>
    </row>
    <row r="607" spans="1:6" hidden="1" x14ac:dyDescent="0.25">
      <c r="A607" s="45" t="s">
        <v>1266</v>
      </c>
      <c r="B607" s="11" t="s">
        <v>1326</v>
      </c>
      <c r="C607" s="12" t="s">
        <v>1327</v>
      </c>
      <c r="D607" s="77" t="s">
        <v>1328</v>
      </c>
      <c r="E607" s="26" t="s">
        <v>156</v>
      </c>
      <c r="F607" s="27">
        <v>860</v>
      </c>
    </row>
    <row r="608" spans="1:6" hidden="1" x14ac:dyDescent="0.25">
      <c r="A608" s="45" t="s">
        <v>1266</v>
      </c>
      <c r="B608" s="11" t="s">
        <v>1329</v>
      </c>
      <c r="C608" s="12" t="s">
        <v>1330</v>
      </c>
      <c r="D608" s="77" t="s">
        <v>1331</v>
      </c>
      <c r="E608" s="26" t="s">
        <v>156</v>
      </c>
      <c r="F608" s="27">
        <v>940</v>
      </c>
    </row>
    <row r="609" spans="1:6" hidden="1" x14ac:dyDescent="0.25">
      <c r="A609" s="45" t="s">
        <v>1266</v>
      </c>
      <c r="B609" s="11" t="s">
        <v>1332</v>
      </c>
      <c r="C609" s="12" t="s">
        <v>1333</v>
      </c>
      <c r="D609" s="77" t="s">
        <v>1334</v>
      </c>
      <c r="E609" s="26" t="s">
        <v>156</v>
      </c>
      <c r="F609" s="27">
        <v>960</v>
      </c>
    </row>
    <row r="610" spans="1:6" hidden="1" x14ac:dyDescent="0.25">
      <c r="A610" s="45" t="s">
        <v>1266</v>
      </c>
      <c r="B610" s="11" t="s">
        <v>1335</v>
      </c>
      <c r="C610" s="12" t="s">
        <v>1336</v>
      </c>
      <c r="D610" s="77" t="s">
        <v>1337</v>
      </c>
      <c r="E610" s="26" t="s">
        <v>156</v>
      </c>
      <c r="F610" s="27">
        <v>970</v>
      </c>
    </row>
    <row r="611" spans="1:6" hidden="1" x14ac:dyDescent="0.25">
      <c r="A611" s="45" t="s">
        <v>1266</v>
      </c>
      <c r="B611" s="11" t="s">
        <v>1338</v>
      </c>
      <c r="C611" s="12" t="s">
        <v>1339</v>
      </c>
      <c r="D611" s="77" t="s">
        <v>1340</v>
      </c>
      <c r="E611" s="26" t="s">
        <v>156</v>
      </c>
      <c r="F611" s="27">
        <v>990</v>
      </c>
    </row>
    <row r="612" spans="1:6" hidden="1" x14ac:dyDescent="0.25">
      <c r="A612" s="45" t="s">
        <v>1266</v>
      </c>
      <c r="B612" s="11" t="s">
        <v>1341</v>
      </c>
      <c r="C612" s="12" t="s">
        <v>1342</v>
      </c>
      <c r="D612" s="77" t="s">
        <v>1343</v>
      </c>
      <c r="E612" s="26" t="s">
        <v>156</v>
      </c>
      <c r="F612" s="27">
        <v>930</v>
      </c>
    </row>
    <row r="613" spans="1:6" hidden="1" x14ac:dyDescent="0.25">
      <c r="A613" s="45" t="s">
        <v>1266</v>
      </c>
      <c r="B613" s="11" t="s">
        <v>1344</v>
      </c>
      <c r="C613" s="12" t="s">
        <v>1345</v>
      </c>
      <c r="D613" s="77" t="s">
        <v>1346</v>
      </c>
      <c r="E613" s="26" t="s">
        <v>156</v>
      </c>
      <c r="F613" s="27">
        <v>960</v>
      </c>
    </row>
    <row r="614" spans="1:6" hidden="1" x14ac:dyDescent="0.25">
      <c r="A614" s="45" t="s">
        <v>1266</v>
      </c>
      <c r="B614" s="11" t="s">
        <v>1347</v>
      </c>
      <c r="C614" s="12" t="s">
        <v>1348</v>
      </c>
      <c r="D614" s="77" t="s">
        <v>1349</v>
      </c>
      <c r="E614" s="26" t="s">
        <v>156</v>
      </c>
      <c r="F614" s="27">
        <v>1710</v>
      </c>
    </row>
    <row r="615" spans="1:6" hidden="1" x14ac:dyDescent="0.25">
      <c r="A615" s="45" t="s">
        <v>1266</v>
      </c>
      <c r="B615" s="11" t="s">
        <v>1350</v>
      </c>
      <c r="C615" s="12" t="s">
        <v>1351</v>
      </c>
      <c r="D615" s="77" t="s">
        <v>1352</v>
      </c>
      <c r="E615" s="26" t="s">
        <v>156</v>
      </c>
      <c r="F615" s="27">
        <v>1500</v>
      </c>
    </row>
    <row r="616" spans="1:6" hidden="1" x14ac:dyDescent="0.25">
      <c r="A616" s="45" t="s">
        <v>1266</v>
      </c>
      <c r="B616" s="11" t="s">
        <v>1353</v>
      </c>
      <c r="C616" s="12" t="s">
        <v>1354</v>
      </c>
      <c r="D616" s="77" t="s">
        <v>1355</v>
      </c>
      <c r="E616" s="26" t="s">
        <v>156</v>
      </c>
      <c r="F616" s="27">
        <v>1550</v>
      </c>
    </row>
    <row r="617" spans="1:6" hidden="1" x14ac:dyDescent="0.25">
      <c r="A617" s="45" t="s">
        <v>1266</v>
      </c>
      <c r="B617" s="11" t="s">
        <v>1356</v>
      </c>
      <c r="C617" s="12" t="s">
        <v>1357</v>
      </c>
      <c r="D617" s="77" t="s">
        <v>1358</v>
      </c>
      <c r="E617" s="26" t="s">
        <v>156</v>
      </c>
      <c r="F617" s="27">
        <v>2940</v>
      </c>
    </row>
    <row r="618" spans="1:6" hidden="1" x14ac:dyDescent="0.25">
      <c r="A618" s="45" t="s">
        <v>1266</v>
      </c>
      <c r="B618" s="11" t="s">
        <v>1359</v>
      </c>
      <c r="C618" s="12" t="s">
        <v>1357</v>
      </c>
      <c r="D618" s="77" t="s">
        <v>1360</v>
      </c>
      <c r="E618" s="26" t="s">
        <v>156</v>
      </c>
      <c r="F618" s="27">
        <v>2100</v>
      </c>
    </row>
    <row r="619" spans="1:6" ht="25.5" hidden="1" x14ac:dyDescent="0.25">
      <c r="A619" s="45" t="s">
        <v>1266</v>
      </c>
      <c r="B619" s="11" t="s">
        <v>145</v>
      </c>
      <c r="C619" s="12"/>
      <c r="D619" s="31" t="s">
        <v>1361</v>
      </c>
      <c r="E619" s="26"/>
      <c r="F619" s="27"/>
    </row>
    <row r="620" spans="1:6" ht="25.5" hidden="1" x14ac:dyDescent="0.25">
      <c r="A620" s="45" t="s">
        <v>1266</v>
      </c>
      <c r="B620" s="11" t="s">
        <v>219</v>
      </c>
      <c r="C620" s="12" t="s">
        <v>1362</v>
      </c>
      <c r="D620" s="77" t="s">
        <v>1363</v>
      </c>
      <c r="E620" s="26" t="s">
        <v>156</v>
      </c>
      <c r="F620" s="27">
        <v>1470</v>
      </c>
    </row>
    <row r="621" spans="1:6" ht="25.5" hidden="1" x14ac:dyDescent="0.25">
      <c r="A621" s="45" t="s">
        <v>1266</v>
      </c>
      <c r="B621" s="11" t="s">
        <v>221</v>
      </c>
      <c r="C621" s="12" t="s">
        <v>1364</v>
      </c>
      <c r="D621" s="77" t="s">
        <v>1365</v>
      </c>
      <c r="E621" s="26" t="s">
        <v>156</v>
      </c>
      <c r="F621" s="27">
        <v>1600</v>
      </c>
    </row>
    <row r="622" spans="1:6" ht="25.5" hidden="1" x14ac:dyDescent="0.25">
      <c r="A622" s="45" t="s">
        <v>1266</v>
      </c>
      <c r="B622" s="11" t="s">
        <v>1366</v>
      </c>
      <c r="C622" s="12" t="s">
        <v>1367</v>
      </c>
      <c r="D622" s="77" t="s">
        <v>1368</v>
      </c>
      <c r="E622" s="26" t="s">
        <v>156</v>
      </c>
      <c r="F622" s="27">
        <v>2140</v>
      </c>
    </row>
    <row r="623" spans="1:6" ht="25.5" hidden="1" x14ac:dyDescent="0.25">
      <c r="A623" s="45" t="s">
        <v>1266</v>
      </c>
      <c r="B623" s="11" t="s">
        <v>1369</v>
      </c>
      <c r="C623" s="12" t="s">
        <v>1370</v>
      </c>
      <c r="D623" s="77" t="s">
        <v>1371</v>
      </c>
      <c r="E623" s="26" t="s">
        <v>156</v>
      </c>
      <c r="F623" s="27">
        <v>2480</v>
      </c>
    </row>
    <row r="624" spans="1:6" ht="25.5" hidden="1" x14ac:dyDescent="0.25">
      <c r="A624" s="45" t="s">
        <v>1266</v>
      </c>
      <c r="B624" s="11" t="s">
        <v>1372</v>
      </c>
      <c r="C624" s="12" t="s">
        <v>1373</v>
      </c>
      <c r="D624" s="77" t="s">
        <v>1374</v>
      </c>
      <c r="E624" s="26" t="s">
        <v>156</v>
      </c>
      <c r="F624" s="27">
        <v>2730</v>
      </c>
    </row>
    <row r="625" spans="1:6" ht="25.5" hidden="1" x14ac:dyDescent="0.25">
      <c r="A625" s="45" t="s">
        <v>1266</v>
      </c>
      <c r="B625" s="11" t="s">
        <v>1375</v>
      </c>
      <c r="C625" s="12" t="s">
        <v>1376</v>
      </c>
      <c r="D625" s="77" t="s">
        <v>1377</v>
      </c>
      <c r="E625" s="26" t="s">
        <v>156</v>
      </c>
      <c r="F625" s="27">
        <v>2850</v>
      </c>
    </row>
    <row r="626" spans="1:6" ht="25.5" hidden="1" x14ac:dyDescent="0.25">
      <c r="A626" s="45" t="s">
        <v>1266</v>
      </c>
      <c r="B626" s="11" t="s">
        <v>1378</v>
      </c>
      <c r="C626" s="12" t="s">
        <v>1379</v>
      </c>
      <c r="D626" s="77" t="s">
        <v>1380</v>
      </c>
      <c r="E626" s="26" t="s">
        <v>156</v>
      </c>
      <c r="F626" s="27">
        <v>3110</v>
      </c>
    </row>
    <row r="627" spans="1:6" ht="25.5" hidden="1" x14ac:dyDescent="0.25">
      <c r="A627" s="45" t="s">
        <v>1266</v>
      </c>
      <c r="B627" s="11" t="s">
        <v>1381</v>
      </c>
      <c r="C627" s="12" t="s">
        <v>1382</v>
      </c>
      <c r="D627" s="77" t="s">
        <v>1383</v>
      </c>
      <c r="E627" s="26" t="s">
        <v>156</v>
      </c>
      <c r="F627" s="27">
        <v>3260</v>
      </c>
    </row>
    <row r="628" spans="1:6" ht="25.5" hidden="1" x14ac:dyDescent="0.25">
      <c r="A628" s="45" t="s">
        <v>1266</v>
      </c>
      <c r="B628" s="11" t="s">
        <v>1384</v>
      </c>
      <c r="C628" s="12" t="s">
        <v>1385</v>
      </c>
      <c r="D628" s="77" t="s">
        <v>1386</v>
      </c>
      <c r="E628" s="26" t="s">
        <v>156</v>
      </c>
      <c r="F628" s="27">
        <v>3400</v>
      </c>
    </row>
    <row r="629" spans="1:6" ht="25.5" hidden="1" x14ac:dyDescent="0.25">
      <c r="A629" s="45" t="s">
        <v>1266</v>
      </c>
      <c r="B629" s="11" t="s">
        <v>1387</v>
      </c>
      <c r="C629" s="12" t="s">
        <v>1388</v>
      </c>
      <c r="D629" s="77" t="s">
        <v>1389</v>
      </c>
      <c r="E629" s="26" t="s">
        <v>156</v>
      </c>
      <c r="F629" s="27">
        <v>3560</v>
      </c>
    </row>
    <row r="630" spans="1:6" ht="25.5" hidden="1" x14ac:dyDescent="0.25">
      <c r="A630" s="45" t="s">
        <v>1266</v>
      </c>
      <c r="B630" s="11" t="s">
        <v>1390</v>
      </c>
      <c r="C630" s="12" t="s">
        <v>1391</v>
      </c>
      <c r="D630" s="77" t="s">
        <v>1392</v>
      </c>
      <c r="E630" s="26" t="s">
        <v>156</v>
      </c>
      <c r="F630" s="27">
        <v>3710</v>
      </c>
    </row>
    <row r="631" spans="1:6" ht="25.5" hidden="1" x14ac:dyDescent="0.25">
      <c r="A631" s="45" t="s">
        <v>1266</v>
      </c>
      <c r="B631" s="11" t="s">
        <v>1393</v>
      </c>
      <c r="C631" s="12" t="s">
        <v>1394</v>
      </c>
      <c r="D631" s="77" t="s">
        <v>1395</v>
      </c>
      <c r="E631" s="26" t="s">
        <v>156</v>
      </c>
      <c r="F631" s="27">
        <v>3850</v>
      </c>
    </row>
    <row r="632" spans="1:6" ht="25.5" hidden="1" x14ac:dyDescent="0.25">
      <c r="A632" s="45" t="s">
        <v>1266</v>
      </c>
      <c r="B632" s="11" t="s">
        <v>1396</v>
      </c>
      <c r="C632" s="12" t="s">
        <v>1397</v>
      </c>
      <c r="D632" s="77" t="s">
        <v>1398</v>
      </c>
      <c r="E632" s="26" t="s">
        <v>156</v>
      </c>
      <c r="F632" s="27">
        <v>4020</v>
      </c>
    </row>
    <row r="633" spans="1:6" ht="25.5" hidden="1" x14ac:dyDescent="0.25">
      <c r="A633" s="45" t="s">
        <v>1266</v>
      </c>
      <c r="B633" s="11" t="s">
        <v>1399</v>
      </c>
      <c r="C633" s="12" t="s">
        <v>1400</v>
      </c>
      <c r="D633" s="77" t="s">
        <v>1401</v>
      </c>
      <c r="E633" s="26" t="s">
        <v>156</v>
      </c>
      <c r="F633" s="27">
        <v>4140</v>
      </c>
    </row>
    <row r="634" spans="1:6" ht="25.5" hidden="1" x14ac:dyDescent="0.25">
      <c r="A634" s="45" t="s">
        <v>1266</v>
      </c>
      <c r="B634" s="11" t="s">
        <v>1402</v>
      </c>
      <c r="C634" s="12" t="s">
        <v>1403</v>
      </c>
      <c r="D634" s="77" t="s">
        <v>1404</v>
      </c>
      <c r="E634" s="26" t="s">
        <v>156</v>
      </c>
      <c r="F634" s="27">
        <v>800</v>
      </c>
    </row>
    <row r="635" spans="1:6" ht="25.5" hidden="1" x14ac:dyDescent="0.25">
      <c r="A635" s="45" t="s">
        <v>1266</v>
      </c>
      <c r="B635" s="11" t="s">
        <v>1405</v>
      </c>
      <c r="C635" s="12" t="s">
        <v>1406</v>
      </c>
      <c r="D635" s="77" t="s">
        <v>1407</v>
      </c>
      <c r="E635" s="26" t="s">
        <v>156</v>
      </c>
      <c r="F635" s="27">
        <v>850</v>
      </c>
    </row>
    <row r="636" spans="1:6" ht="25.5" hidden="1" x14ac:dyDescent="0.25">
      <c r="A636" s="45" t="s">
        <v>1266</v>
      </c>
      <c r="B636" s="11" t="s">
        <v>1408</v>
      </c>
      <c r="C636" s="12" t="s">
        <v>1409</v>
      </c>
      <c r="D636" s="77" t="s">
        <v>1410</v>
      </c>
      <c r="E636" s="26" t="s">
        <v>156</v>
      </c>
      <c r="F636" s="27">
        <v>880</v>
      </c>
    </row>
    <row r="637" spans="1:6" ht="25.5" hidden="1" x14ac:dyDescent="0.25">
      <c r="A637" s="45" t="s">
        <v>1266</v>
      </c>
      <c r="B637" s="11" t="s">
        <v>1411</v>
      </c>
      <c r="C637" s="12" t="s">
        <v>1412</v>
      </c>
      <c r="D637" s="77" t="s">
        <v>1413</v>
      </c>
      <c r="E637" s="26" t="s">
        <v>156</v>
      </c>
      <c r="F637" s="27">
        <v>900</v>
      </c>
    </row>
    <row r="638" spans="1:6" ht="25.5" hidden="1" x14ac:dyDescent="0.25">
      <c r="A638" s="45" t="s">
        <v>1266</v>
      </c>
      <c r="B638" s="11" t="s">
        <v>1414</v>
      </c>
      <c r="C638" s="12" t="s">
        <v>1415</v>
      </c>
      <c r="D638" s="77" t="s">
        <v>1416</v>
      </c>
      <c r="E638" s="26" t="s">
        <v>156</v>
      </c>
      <c r="F638" s="27">
        <v>900</v>
      </c>
    </row>
    <row r="639" spans="1:6" ht="25.5" hidden="1" x14ac:dyDescent="0.25">
      <c r="A639" s="45" t="s">
        <v>1266</v>
      </c>
      <c r="B639" s="11" t="s">
        <v>1417</v>
      </c>
      <c r="C639" s="12" t="s">
        <v>1418</v>
      </c>
      <c r="D639" s="77" t="s">
        <v>1419</v>
      </c>
      <c r="E639" s="26" t="s">
        <v>156</v>
      </c>
      <c r="F639" s="27">
        <v>170</v>
      </c>
    </row>
    <row r="640" spans="1:6" ht="38.25" hidden="1" x14ac:dyDescent="0.25">
      <c r="A640" s="45" t="s">
        <v>1266</v>
      </c>
      <c r="B640" s="11" t="s">
        <v>1420</v>
      </c>
      <c r="C640" s="12" t="s">
        <v>1421</v>
      </c>
      <c r="D640" s="77" t="s">
        <v>1422</v>
      </c>
      <c r="E640" s="26" t="s">
        <v>156</v>
      </c>
      <c r="F640" s="27">
        <v>910</v>
      </c>
    </row>
    <row r="641" spans="1:6" hidden="1" x14ac:dyDescent="0.25">
      <c r="A641" s="45" t="s">
        <v>1266</v>
      </c>
      <c r="B641" s="11" t="s">
        <v>1423</v>
      </c>
      <c r="C641" s="12" t="s">
        <v>1424</v>
      </c>
      <c r="D641" s="77" t="s">
        <v>1425</v>
      </c>
      <c r="E641" s="26" t="s">
        <v>156</v>
      </c>
      <c r="F641" s="27">
        <v>180</v>
      </c>
    </row>
    <row r="642" spans="1:6" ht="25.5" hidden="1" x14ac:dyDescent="0.25">
      <c r="A642" s="45" t="s">
        <v>1266</v>
      </c>
      <c r="B642" s="11" t="s">
        <v>1426</v>
      </c>
      <c r="C642" s="12" t="s">
        <v>1427</v>
      </c>
      <c r="D642" s="77" t="s">
        <v>1322</v>
      </c>
      <c r="E642" s="26" t="s">
        <v>156</v>
      </c>
      <c r="F642" s="27">
        <v>1800</v>
      </c>
    </row>
    <row r="643" spans="1:6" hidden="1" x14ac:dyDescent="0.25">
      <c r="A643" s="45" t="s">
        <v>1266</v>
      </c>
      <c r="B643" s="11" t="s">
        <v>1428</v>
      </c>
      <c r="C643" s="12" t="s">
        <v>1429</v>
      </c>
      <c r="D643" s="77" t="s">
        <v>1325</v>
      </c>
      <c r="E643" s="26" t="s">
        <v>156</v>
      </c>
      <c r="F643" s="27">
        <v>750</v>
      </c>
    </row>
    <row r="644" spans="1:6" hidden="1" x14ac:dyDescent="0.25">
      <c r="A644" s="45" t="s">
        <v>1266</v>
      </c>
      <c r="B644" s="11" t="s">
        <v>1430</v>
      </c>
      <c r="C644" s="12" t="s">
        <v>1431</v>
      </c>
      <c r="D644" s="77" t="s">
        <v>1328</v>
      </c>
      <c r="E644" s="26" t="s">
        <v>156</v>
      </c>
      <c r="F644" s="27">
        <v>800</v>
      </c>
    </row>
    <row r="645" spans="1:6" hidden="1" x14ac:dyDescent="0.25">
      <c r="A645" s="45" t="s">
        <v>1266</v>
      </c>
      <c r="B645" s="11" t="s">
        <v>1432</v>
      </c>
      <c r="C645" s="12" t="s">
        <v>1433</v>
      </c>
      <c r="D645" s="77" t="s">
        <v>1331</v>
      </c>
      <c r="E645" s="26" t="s">
        <v>156</v>
      </c>
      <c r="F645" s="27">
        <v>880</v>
      </c>
    </row>
    <row r="646" spans="1:6" hidden="1" x14ac:dyDescent="0.25">
      <c r="A646" s="45" t="s">
        <v>1266</v>
      </c>
      <c r="B646" s="11" t="s">
        <v>1434</v>
      </c>
      <c r="C646" s="12" t="s">
        <v>1435</v>
      </c>
      <c r="D646" s="77" t="s">
        <v>1334</v>
      </c>
      <c r="E646" s="26" t="s">
        <v>156</v>
      </c>
      <c r="F646" s="27">
        <v>910</v>
      </c>
    </row>
    <row r="647" spans="1:6" hidden="1" x14ac:dyDescent="0.25">
      <c r="A647" s="45" t="s">
        <v>1266</v>
      </c>
      <c r="B647" s="11" t="s">
        <v>1436</v>
      </c>
      <c r="C647" s="12" t="s">
        <v>1437</v>
      </c>
      <c r="D647" s="77" t="s">
        <v>1337</v>
      </c>
      <c r="E647" s="26" t="s">
        <v>156</v>
      </c>
      <c r="F647" s="27">
        <v>920</v>
      </c>
    </row>
    <row r="648" spans="1:6" hidden="1" x14ac:dyDescent="0.25">
      <c r="A648" s="45" t="s">
        <v>1266</v>
      </c>
      <c r="B648" s="11" t="s">
        <v>1438</v>
      </c>
      <c r="C648" s="12" t="s">
        <v>1439</v>
      </c>
      <c r="D648" s="77" t="s">
        <v>1340</v>
      </c>
      <c r="E648" s="26" t="s">
        <v>156</v>
      </c>
      <c r="F648" s="27">
        <v>950</v>
      </c>
    </row>
    <row r="649" spans="1:6" hidden="1" x14ac:dyDescent="0.25">
      <c r="A649" s="45" t="s">
        <v>1266</v>
      </c>
      <c r="B649" s="11" t="s">
        <v>1440</v>
      </c>
      <c r="C649" s="12" t="s">
        <v>1441</v>
      </c>
      <c r="D649" s="77" t="s">
        <v>1343</v>
      </c>
      <c r="E649" s="26" t="s">
        <v>156</v>
      </c>
      <c r="F649" s="27">
        <v>880</v>
      </c>
    </row>
    <row r="650" spans="1:6" hidden="1" x14ac:dyDescent="0.25">
      <c r="A650" s="45" t="s">
        <v>1266</v>
      </c>
      <c r="B650" s="11" t="s">
        <v>1442</v>
      </c>
      <c r="C650" s="12" t="s">
        <v>1443</v>
      </c>
      <c r="D650" s="77" t="s">
        <v>1346</v>
      </c>
      <c r="E650" s="26" t="s">
        <v>156</v>
      </c>
      <c r="F650" s="27">
        <v>910</v>
      </c>
    </row>
    <row r="651" spans="1:6" hidden="1" x14ac:dyDescent="0.25">
      <c r="A651" s="45" t="s">
        <v>1266</v>
      </c>
      <c r="B651" s="11" t="s">
        <v>1444</v>
      </c>
      <c r="C651" s="12" t="s">
        <v>1445</v>
      </c>
      <c r="D651" s="77" t="s">
        <v>1349</v>
      </c>
      <c r="E651" s="26" t="s">
        <v>156</v>
      </c>
      <c r="F651" s="27">
        <v>1680</v>
      </c>
    </row>
    <row r="652" spans="1:6" hidden="1" x14ac:dyDescent="0.25">
      <c r="A652" s="45" t="s">
        <v>1266</v>
      </c>
      <c r="B652" s="11" t="s">
        <v>1446</v>
      </c>
      <c r="C652" s="12" t="s">
        <v>1447</v>
      </c>
      <c r="D652" s="77" t="s">
        <v>1352</v>
      </c>
      <c r="E652" s="26" t="s">
        <v>156</v>
      </c>
      <c r="F652" s="27">
        <v>1350</v>
      </c>
    </row>
    <row r="653" spans="1:6" hidden="1" x14ac:dyDescent="0.25">
      <c r="A653" s="45" t="s">
        <v>1266</v>
      </c>
      <c r="B653" s="11" t="s">
        <v>1448</v>
      </c>
      <c r="C653" s="12" t="s">
        <v>1449</v>
      </c>
      <c r="D653" s="77" t="s">
        <v>1355</v>
      </c>
      <c r="E653" s="26" t="s">
        <v>156</v>
      </c>
      <c r="F653" s="27">
        <v>1370</v>
      </c>
    </row>
    <row r="654" spans="1:6" ht="25.5" hidden="1" x14ac:dyDescent="0.25">
      <c r="A654" s="45" t="s">
        <v>1266</v>
      </c>
      <c r="B654" s="11" t="s">
        <v>152</v>
      </c>
      <c r="C654" s="12"/>
      <c r="D654" s="31" t="s">
        <v>1450</v>
      </c>
      <c r="E654" s="26"/>
      <c r="F654" s="27"/>
    </row>
    <row r="655" spans="1:6" hidden="1" x14ac:dyDescent="0.25">
      <c r="A655" s="45" t="s">
        <v>1266</v>
      </c>
      <c r="B655" s="11" t="s">
        <v>223</v>
      </c>
      <c r="C655" s="12" t="s">
        <v>1451</v>
      </c>
      <c r="D655" s="77" t="s">
        <v>1452</v>
      </c>
      <c r="E655" s="26" t="s">
        <v>156</v>
      </c>
      <c r="F655" s="27">
        <v>5630</v>
      </c>
    </row>
    <row r="656" spans="1:6" hidden="1" x14ac:dyDescent="0.25">
      <c r="A656" s="45" t="s">
        <v>1266</v>
      </c>
      <c r="B656" s="11" t="s">
        <v>225</v>
      </c>
      <c r="C656" s="12" t="s">
        <v>1453</v>
      </c>
      <c r="D656" s="77" t="s">
        <v>1454</v>
      </c>
      <c r="E656" s="26" t="s">
        <v>156</v>
      </c>
      <c r="F656" s="27">
        <v>5590</v>
      </c>
    </row>
    <row r="657" spans="1:6" ht="25.5" hidden="1" x14ac:dyDescent="0.25">
      <c r="A657" s="45" t="s">
        <v>1266</v>
      </c>
      <c r="B657" s="11" t="s">
        <v>1455</v>
      </c>
      <c r="C657" s="12" t="s">
        <v>1456</v>
      </c>
      <c r="D657" s="77" t="s">
        <v>1457</v>
      </c>
      <c r="E657" s="26" t="s">
        <v>156</v>
      </c>
      <c r="F657" s="27">
        <v>4880</v>
      </c>
    </row>
    <row r="658" spans="1:6" hidden="1" x14ac:dyDescent="0.25">
      <c r="A658" s="45" t="s">
        <v>1266</v>
      </c>
      <c r="B658" s="11" t="s">
        <v>1458</v>
      </c>
      <c r="C658" s="12" t="s">
        <v>1459</v>
      </c>
      <c r="D658" s="77" t="s">
        <v>1460</v>
      </c>
      <c r="E658" s="26" t="s">
        <v>156</v>
      </c>
      <c r="F658" s="27">
        <v>690</v>
      </c>
    </row>
    <row r="659" spans="1:6" ht="25.5" hidden="1" x14ac:dyDescent="0.25">
      <c r="A659" s="45" t="s">
        <v>1266</v>
      </c>
      <c r="B659" s="11" t="s">
        <v>1461</v>
      </c>
      <c r="C659" s="12" t="s">
        <v>1462</v>
      </c>
      <c r="D659" s="77" t="s">
        <v>1463</v>
      </c>
      <c r="E659" s="26" t="s">
        <v>156</v>
      </c>
      <c r="F659" s="27">
        <v>880</v>
      </c>
    </row>
    <row r="660" spans="1:6" ht="25.5" hidden="1" x14ac:dyDescent="0.25">
      <c r="A660" s="45" t="s">
        <v>1266</v>
      </c>
      <c r="B660" s="11" t="s">
        <v>1464</v>
      </c>
      <c r="C660" s="12" t="s">
        <v>1465</v>
      </c>
      <c r="D660" s="77" t="s">
        <v>1466</v>
      </c>
      <c r="E660" s="26" t="s">
        <v>156</v>
      </c>
      <c r="F660" s="27">
        <v>400</v>
      </c>
    </row>
    <row r="661" spans="1:6" hidden="1" x14ac:dyDescent="0.25">
      <c r="A661" s="45" t="s">
        <v>1266</v>
      </c>
      <c r="B661" s="11" t="s">
        <v>1467</v>
      </c>
      <c r="C661" s="12" t="s">
        <v>1468</v>
      </c>
      <c r="D661" s="77" t="s">
        <v>1469</v>
      </c>
      <c r="E661" s="26" t="s">
        <v>156</v>
      </c>
      <c r="F661" s="27">
        <v>490</v>
      </c>
    </row>
    <row r="662" spans="1:6" hidden="1" x14ac:dyDescent="0.25">
      <c r="A662" s="45" t="s">
        <v>1266</v>
      </c>
      <c r="B662" s="11" t="s">
        <v>1470</v>
      </c>
      <c r="C662" s="12" t="s">
        <v>1471</v>
      </c>
      <c r="D662" s="77" t="s">
        <v>1472</v>
      </c>
      <c r="E662" s="26" t="s">
        <v>156</v>
      </c>
      <c r="F662" s="27">
        <v>690</v>
      </c>
    </row>
    <row r="663" spans="1:6" ht="25.5" hidden="1" x14ac:dyDescent="0.25">
      <c r="A663" s="45" t="s">
        <v>1266</v>
      </c>
      <c r="B663" s="11" t="s">
        <v>1473</v>
      </c>
      <c r="C663" s="12" t="s">
        <v>1474</v>
      </c>
      <c r="D663" s="77" t="s">
        <v>1475</v>
      </c>
      <c r="E663" s="26" t="s">
        <v>156</v>
      </c>
      <c r="F663" s="27">
        <v>400</v>
      </c>
    </row>
    <row r="664" spans="1:6" hidden="1" x14ac:dyDescent="0.25">
      <c r="A664" s="45" t="s">
        <v>1266</v>
      </c>
      <c r="B664" s="11" t="s">
        <v>1476</v>
      </c>
      <c r="C664" s="12" t="s">
        <v>1477</v>
      </c>
      <c r="D664" s="77" t="s">
        <v>1478</v>
      </c>
      <c r="E664" s="26" t="s">
        <v>156</v>
      </c>
      <c r="F664" s="27">
        <v>400</v>
      </c>
    </row>
    <row r="665" spans="1:6" hidden="1" x14ac:dyDescent="0.25">
      <c r="A665" s="45" t="s">
        <v>1266</v>
      </c>
      <c r="B665" s="11" t="s">
        <v>1479</v>
      </c>
      <c r="C665" s="12" t="s">
        <v>1480</v>
      </c>
      <c r="D665" s="77" t="s">
        <v>1481</v>
      </c>
      <c r="E665" s="26" t="s">
        <v>156</v>
      </c>
      <c r="F665" s="27">
        <v>690</v>
      </c>
    </row>
    <row r="666" spans="1:6" ht="25.5" hidden="1" x14ac:dyDescent="0.25">
      <c r="A666" s="45" t="s">
        <v>1266</v>
      </c>
      <c r="B666" s="11" t="s">
        <v>1482</v>
      </c>
      <c r="C666" s="12" t="s">
        <v>1483</v>
      </c>
      <c r="D666" s="77" t="s">
        <v>1484</v>
      </c>
      <c r="E666" s="26" t="s">
        <v>156</v>
      </c>
      <c r="F666" s="27">
        <v>400</v>
      </c>
    </row>
    <row r="667" spans="1:6" hidden="1" x14ac:dyDescent="0.25">
      <c r="A667" s="45" t="s">
        <v>1266</v>
      </c>
      <c r="B667" s="11" t="s">
        <v>1485</v>
      </c>
      <c r="C667" s="12" t="s">
        <v>1486</v>
      </c>
      <c r="D667" s="77" t="s">
        <v>1487</v>
      </c>
      <c r="E667" s="26" t="s">
        <v>156</v>
      </c>
      <c r="F667" s="27">
        <v>440</v>
      </c>
    </row>
    <row r="668" spans="1:6" ht="25.5" hidden="1" x14ac:dyDescent="0.25">
      <c r="A668" s="45" t="s">
        <v>1266</v>
      </c>
      <c r="B668" s="11" t="s">
        <v>1488</v>
      </c>
      <c r="C668" s="12" t="s">
        <v>1489</v>
      </c>
      <c r="D668" s="77" t="s">
        <v>1490</v>
      </c>
      <c r="E668" s="26" t="s">
        <v>156</v>
      </c>
      <c r="F668" s="27">
        <v>400</v>
      </c>
    </row>
    <row r="669" spans="1:6" ht="25.5" hidden="1" x14ac:dyDescent="0.25">
      <c r="A669" s="45" t="s">
        <v>1266</v>
      </c>
      <c r="B669" s="11" t="s">
        <v>1491</v>
      </c>
      <c r="C669" s="12" t="s">
        <v>1492</v>
      </c>
      <c r="D669" s="77" t="s">
        <v>1493</v>
      </c>
      <c r="E669" s="26" t="s">
        <v>156</v>
      </c>
      <c r="F669" s="27">
        <v>400</v>
      </c>
    </row>
    <row r="670" spans="1:6" ht="25.5" hidden="1" x14ac:dyDescent="0.25">
      <c r="A670" s="45" t="s">
        <v>1266</v>
      </c>
      <c r="B670" s="11" t="s">
        <v>1494</v>
      </c>
      <c r="C670" s="12" t="s">
        <v>1495</v>
      </c>
      <c r="D670" s="77" t="s">
        <v>1496</v>
      </c>
      <c r="E670" s="26" t="s">
        <v>156</v>
      </c>
      <c r="F670" s="27">
        <v>300</v>
      </c>
    </row>
    <row r="671" spans="1:6" ht="25.5" hidden="1" x14ac:dyDescent="0.25">
      <c r="A671" s="45" t="s">
        <v>1266</v>
      </c>
      <c r="B671" s="11" t="s">
        <v>1497</v>
      </c>
      <c r="C671" s="12" t="s">
        <v>1498</v>
      </c>
      <c r="D671" s="77" t="s">
        <v>1499</v>
      </c>
      <c r="E671" s="26" t="s">
        <v>156</v>
      </c>
      <c r="F671" s="27">
        <v>310</v>
      </c>
    </row>
    <row r="672" spans="1:6" hidden="1" x14ac:dyDescent="0.25">
      <c r="A672" s="45" t="s">
        <v>1266</v>
      </c>
      <c r="B672" s="11" t="s">
        <v>1500</v>
      </c>
      <c r="C672" s="12" t="s">
        <v>1501</v>
      </c>
      <c r="D672" s="77" t="s">
        <v>1502</v>
      </c>
      <c r="E672" s="26" t="s">
        <v>156</v>
      </c>
      <c r="F672" s="27">
        <v>6150</v>
      </c>
    </row>
    <row r="673" spans="1:6" hidden="1" x14ac:dyDescent="0.25">
      <c r="A673" s="45" t="s">
        <v>1266</v>
      </c>
      <c r="B673" s="11" t="s">
        <v>1503</v>
      </c>
      <c r="C673" s="12" t="s">
        <v>1504</v>
      </c>
      <c r="D673" s="77" t="s">
        <v>1505</v>
      </c>
      <c r="E673" s="26" t="s">
        <v>156</v>
      </c>
      <c r="F673" s="27">
        <v>2250</v>
      </c>
    </row>
    <row r="674" spans="1:6" hidden="1" x14ac:dyDescent="0.25">
      <c r="A674" s="45" t="s">
        <v>1266</v>
      </c>
      <c r="B674" s="11" t="s">
        <v>1506</v>
      </c>
      <c r="C674" s="12" t="s">
        <v>1507</v>
      </c>
      <c r="D674" s="77" t="s">
        <v>1508</v>
      </c>
      <c r="E674" s="26" t="s">
        <v>156</v>
      </c>
      <c r="F674" s="27">
        <v>1630</v>
      </c>
    </row>
    <row r="675" spans="1:6" hidden="1" x14ac:dyDescent="0.25">
      <c r="A675" s="45" t="s">
        <v>1266</v>
      </c>
      <c r="B675" s="11" t="s">
        <v>1509</v>
      </c>
      <c r="C675" s="12" t="s">
        <v>1510</v>
      </c>
      <c r="D675" s="77" t="s">
        <v>1511</v>
      </c>
      <c r="E675" s="26" t="s">
        <v>156</v>
      </c>
      <c r="F675" s="27">
        <v>1510</v>
      </c>
    </row>
    <row r="676" spans="1:6" hidden="1" x14ac:dyDescent="0.25">
      <c r="A676" s="45" t="s">
        <v>1266</v>
      </c>
      <c r="B676" s="11" t="s">
        <v>1512</v>
      </c>
      <c r="C676" s="12" t="s">
        <v>1513</v>
      </c>
      <c r="D676" s="77" t="s">
        <v>1514</v>
      </c>
      <c r="E676" s="26" t="s">
        <v>156</v>
      </c>
      <c r="F676" s="27">
        <v>910</v>
      </c>
    </row>
    <row r="677" spans="1:6" ht="25.5" hidden="1" x14ac:dyDescent="0.25">
      <c r="A677" s="45" t="s">
        <v>1266</v>
      </c>
      <c r="B677" s="11" t="s">
        <v>1515</v>
      </c>
      <c r="C677" s="12" t="s">
        <v>1516</v>
      </c>
      <c r="D677" s="77" t="s">
        <v>1517</v>
      </c>
      <c r="E677" s="26" t="s">
        <v>156</v>
      </c>
      <c r="F677" s="27">
        <v>1380</v>
      </c>
    </row>
    <row r="678" spans="1:6" hidden="1" x14ac:dyDescent="0.25">
      <c r="A678" s="45" t="s">
        <v>1266</v>
      </c>
      <c r="B678" s="11" t="s">
        <v>1518</v>
      </c>
      <c r="C678" s="12" t="s">
        <v>1519</v>
      </c>
      <c r="D678" s="77" t="s">
        <v>1520</v>
      </c>
      <c r="E678" s="26" t="s">
        <v>156</v>
      </c>
      <c r="F678" s="27">
        <v>1380</v>
      </c>
    </row>
    <row r="679" spans="1:6" ht="25.5" hidden="1" x14ac:dyDescent="0.25">
      <c r="A679" s="45" t="s">
        <v>1266</v>
      </c>
      <c r="B679" s="11" t="s">
        <v>172</v>
      </c>
      <c r="C679" s="12"/>
      <c r="D679" s="31" t="s">
        <v>1521</v>
      </c>
      <c r="E679" s="26"/>
      <c r="F679" s="27"/>
    </row>
    <row r="680" spans="1:6" hidden="1" x14ac:dyDescent="0.25">
      <c r="A680" s="45" t="s">
        <v>1266</v>
      </c>
      <c r="B680" s="11" t="s">
        <v>227</v>
      </c>
      <c r="C680" s="12" t="s">
        <v>1522</v>
      </c>
      <c r="D680" s="77" t="s">
        <v>1523</v>
      </c>
      <c r="E680" s="26" t="s">
        <v>156</v>
      </c>
      <c r="F680" s="27">
        <v>1040</v>
      </c>
    </row>
    <row r="681" spans="1:6" ht="25.5" hidden="1" x14ac:dyDescent="0.25">
      <c r="A681" s="45" t="s">
        <v>1266</v>
      </c>
      <c r="B681" s="11" t="s">
        <v>228</v>
      </c>
      <c r="C681" s="12" t="s">
        <v>1524</v>
      </c>
      <c r="D681" s="77" t="s">
        <v>1525</v>
      </c>
      <c r="E681" s="26" t="s">
        <v>156</v>
      </c>
      <c r="F681" s="27">
        <v>1250</v>
      </c>
    </row>
    <row r="682" spans="1:6" hidden="1" x14ac:dyDescent="0.25">
      <c r="A682" s="45" t="s">
        <v>1266</v>
      </c>
      <c r="B682" s="11" t="s">
        <v>1526</v>
      </c>
      <c r="C682" s="12" t="s">
        <v>1527</v>
      </c>
      <c r="D682" s="77" t="s">
        <v>1528</v>
      </c>
      <c r="E682" s="26" t="s">
        <v>156</v>
      </c>
      <c r="F682" s="27">
        <v>1250</v>
      </c>
    </row>
    <row r="683" spans="1:6" ht="25.5" hidden="1" x14ac:dyDescent="0.25">
      <c r="A683" s="45" t="s">
        <v>1266</v>
      </c>
      <c r="B683" s="11" t="s">
        <v>1529</v>
      </c>
      <c r="C683" s="12" t="s">
        <v>1530</v>
      </c>
      <c r="D683" s="77" t="s">
        <v>1531</v>
      </c>
      <c r="E683" s="26" t="s">
        <v>156</v>
      </c>
      <c r="F683" s="28">
        <v>2400</v>
      </c>
    </row>
    <row r="684" spans="1:6" ht="38.25" hidden="1" x14ac:dyDescent="0.25">
      <c r="A684" s="45" t="s">
        <v>1266</v>
      </c>
      <c r="B684" s="11" t="s">
        <v>1532</v>
      </c>
      <c r="C684" s="12" t="s">
        <v>1533</v>
      </c>
      <c r="D684" s="77" t="s">
        <v>1534</v>
      </c>
      <c r="E684" s="26" t="s">
        <v>156</v>
      </c>
      <c r="F684" s="28">
        <v>1710</v>
      </c>
    </row>
    <row r="685" spans="1:6" ht="25.5" hidden="1" x14ac:dyDescent="0.25">
      <c r="A685" s="45" t="s">
        <v>1266</v>
      </c>
      <c r="B685" s="11" t="s">
        <v>1535</v>
      </c>
      <c r="C685" s="12" t="s">
        <v>1536</v>
      </c>
      <c r="D685" s="77" t="s">
        <v>1537</v>
      </c>
      <c r="E685" s="26" t="s">
        <v>156</v>
      </c>
      <c r="F685" s="27">
        <v>1800</v>
      </c>
    </row>
    <row r="686" spans="1:6" ht="25.5" hidden="1" x14ac:dyDescent="0.25">
      <c r="A686" s="45" t="s">
        <v>1266</v>
      </c>
      <c r="B686" s="11" t="s">
        <v>1538</v>
      </c>
      <c r="C686" s="12" t="s">
        <v>1539</v>
      </c>
      <c r="D686" s="77" t="s">
        <v>1540</v>
      </c>
      <c r="E686" s="26" t="s">
        <v>156</v>
      </c>
      <c r="F686" s="27">
        <v>2650</v>
      </c>
    </row>
    <row r="687" spans="1:6" ht="25.5" hidden="1" x14ac:dyDescent="0.25">
      <c r="A687" s="45" t="s">
        <v>1266</v>
      </c>
      <c r="B687" s="11" t="s">
        <v>1541</v>
      </c>
      <c r="C687" s="12" t="s">
        <v>1542</v>
      </c>
      <c r="D687" s="77" t="s">
        <v>1543</v>
      </c>
      <c r="E687" s="26" t="s">
        <v>156</v>
      </c>
      <c r="F687" s="27">
        <v>2580</v>
      </c>
    </row>
    <row r="688" spans="1:6" ht="38.25" hidden="1" x14ac:dyDescent="0.25">
      <c r="A688" s="45" t="s">
        <v>1266</v>
      </c>
      <c r="B688" s="11" t="s">
        <v>1544</v>
      </c>
      <c r="C688" s="12" t="s">
        <v>1545</v>
      </c>
      <c r="D688" s="77" t="s">
        <v>1546</v>
      </c>
      <c r="E688" s="26" t="s">
        <v>156</v>
      </c>
      <c r="F688" s="27">
        <v>3430</v>
      </c>
    </row>
    <row r="689" spans="1:6" ht="25.5" hidden="1" x14ac:dyDescent="0.25">
      <c r="A689" s="45" t="s">
        <v>1266</v>
      </c>
      <c r="B689" s="11" t="s">
        <v>1547</v>
      </c>
      <c r="C689" s="12" t="s">
        <v>1548</v>
      </c>
      <c r="D689" s="77" t="s">
        <v>1549</v>
      </c>
      <c r="E689" s="26" t="s">
        <v>156</v>
      </c>
      <c r="F689" s="27">
        <v>1220</v>
      </c>
    </row>
    <row r="690" spans="1:6" ht="25.5" hidden="1" x14ac:dyDescent="0.25">
      <c r="A690" s="45" t="s">
        <v>1266</v>
      </c>
      <c r="B690" s="11" t="s">
        <v>1550</v>
      </c>
      <c r="C690" s="12" t="s">
        <v>1551</v>
      </c>
      <c r="D690" s="77" t="s">
        <v>1552</v>
      </c>
      <c r="E690" s="26" t="s">
        <v>156</v>
      </c>
      <c r="F690" s="27">
        <v>1570</v>
      </c>
    </row>
    <row r="691" spans="1:6" ht="38.25" hidden="1" x14ac:dyDescent="0.25">
      <c r="A691" s="45" t="s">
        <v>1266</v>
      </c>
      <c r="B691" s="11" t="s">
        <v>1553</v>
      </c>
      <c r="C691" s="12" t="s">
        <v>1554</v>
      </c>
      <c r="D691" s="77" t="s">
        <v>1555</v>
      </c>
      <c r="E691" s="26" t="s">
        <v>156</v>
      </c>
      <c r="F691" s="27">
        <v>1650</v>
      </c>
    </row>
    <row r="692" spans="1:6" ht="25.5" hidden="1" x14ac:dyDescent="0.25">
      <c r="A692" s="45" t="s">
        <v>1266</v>
      </c>
      <c r="B692" s="11" t="s">
        <v>1556</v>
      </c>
      <c r="C692" s="12" t="s">
        <v>1557</v>
      </c>
      <c r="D692" s="77" t="s">
        <v>1558</v>
      </c>
      <c r="E692" s="26" t="s">
        <v>156</v>
      </c>
      <c r="F692" s="27">
        <v>2360</v>
      </c>
    </row>
    <row r="693" spans="1:6" ht="25.5" hidden="1" x14ac:dyDescent="0.25">
      <c r="A693" s="45" t="s">
        <v>1266</v>
      </c>
      <c r="B693" s="11" t="s">
        <v>1559</v>
      </c>
      <c r="C693" s="12" t="s">
        <v>1560</v>
      </c>
      <c r="D693" s="77" t="s">
        <v>1561</v>
      </c>
      <c r="E693" s="26" t="s">
        <v>156</v>
      </c>
      <c r="F693" s="27">
        <v>2600</v>
      </c>
    </row>
    <row r="694" spans="1:6" ht="38.25" hidden="1" x14ac:dyDescent="0.25">
      <c r="A694" s="45" t="s">
        <v>1266</v>
      </c>
      <c r="B694" s="11" t="s">
        <v>1562</v>
      </c>
      <c r="C694" s="12" t="s">
        <v>1563</v>
      </c>
      <c r="D694" s="77" t="s">
        <v>1564</v>
      </c>
      <c r="E694" s="26" t="s">
        <v>156</v>
      </c>
      <c r="F694" s="27">
        <v>1250</v>
      </c>
    </row>
    <row r="695" spans="1:6" ht="38.25" hidden="1" x14ac:dyDescent="0.25">
      <c r="A695" s="45" t="s">
        <v>1266</v>
      </c>
      <c r="B695" s="11" t="s">
        <v>1565</v>
      </c>
      <c r="C695" s="12" t="s">
        <v>1563</v>
      </c>
      <c r="D695" s="77" t="s">
        <v>1566</v>
      </c>
      <c r="E695" s="26" t="s">
        <v>156</v>
      </c>
      <c r="F695" s="27">
        <v>1710</v>
      </c>
    </row>
    <row r="696" spans="1:6" hidden="1" x14ac:dyDescent="0.25">
      <c r="A696" s="45" t="s">
        <v>1266</v>
      </c>
      <c r="B696" s="11" t="s">
        <v>1567</v>
      </c>
      <c r="C696" s="12" t="s">
        <v>1568</v>
      </c>
      <c r="D696" s="77" t="s">
        <v>1569</v>
      </c>
      <c r="E696" s="26" t="s">
        <v>156</v>
      </c>
      <c r="F696" s="27">
        <v>550</v>
      </c>
    </row>
    <row r="697" spans="1:6" ht="25.5" hidden="1" x14ac:dyDescent="0.25">
      <c r="A697" s="45" t="s">
        <v>1266</v>
      </c>
      <c r="B697" s="11" t="s">
        <v>1570</v>
      </c>
      <c r="C697" s="12" t="s">
        <v>1571</v>
      </c>
      <c r="D697" s="77" t="s">
        <v>1572</v>
      </c>
      <c r="E697" s="26" t="s">
        <v>156</v>
      </c>
      <c r="F697" s="27">
        <v>1990</v>
      </c>
    </row>
    <row r="698" spans="1:6" ht="25.5" hidden="1" x14ac:dyDescent="0.25">
      <c r="A698" s="45" t="s">
        <v>1266</v>
      </c>
      <c r="B698" s="11" t="s">
        <v>1573</v>
      </c>
      <c r="C698" s="12" t="s">
        <v>1574</v>
      </c>
      <c r="D698" s="77" t="s">
        <v>1575</v>
      </c>
      <c r="E698" s="26" t="s">
        <v>156</v>
      </c>
      <c r="F698" s="27">
        <v>2200</v>
      </c>
    </row>
    <row r="699" spans="1:6" hidden="1" x14ac:dyDescent="0.25">
      <c r="A699" s="45" t="s">
        <v>1266</v>
      </c>
      <c r="B699" s="11" t="s">
        <v>1576</v>
      </c>
      <c r="C699" s="12" t="s">
        <v>1577</v>
      </c>
      <c r="D699" s="77" t="s">
        <v>1578</v>
      </c>
      <c r="E699" s="26" t="s">
        <v>156</v>
      </c>
      <c r="F699" s="27">
        <v>600</v>
      </c>
    </row>
    <row r="700" spans="1:6" ht="25.5" hidden="1" x14ac:dyDescent="0.25">
      <c r="A700" s="45" t="s">
        <v>1266</v>
      </c>
      <c r="B700" s="11" t="s">
        <v>1579</v>
      </c>
      <c r="C700" s="12" t="s">
        <v>1580</v>
      </c>
      <c r="D700" s="77" t="s">
        <v>1581</v>
      </c>
      <c r="E700" s="26" t="s">
        <v>156</v>
      </c>
      <c r="F700" s="27">
        <v>560</v>
      </c>
    </row>
    <row r="701" spans="1:6" hidden="1" x14ac:dyDescent="0.25">
      <c r="A701" s="45" t="s">
        <v>1266</v>
      </c>
      <c r="B701" s="11" t="s">
        <v>1582</v>
      </c>
      <c r="C701" s="12" t="s">
        <v>1583</v>
      </c>
      <c r="D701" s="77" t="s">
        <v>1584</v>
      </c>
      <c r="E701" s="26" t="s">
        <v>156</v>
      </c>
      <c r="F701" s="27">
        <v>250</v>
      </c>
    </row>
    <row r="702" spans="1:6" hidden="1" x14ac:dyDescent="0.25">
      <c r="A702" s="45" t="s">
        <v>1266</v>
      </c>
      <c r="B702" s="11" t="s">
        <v>1585</v>
      </c>
      <c r="C702" s="12" t="s">
        <v>1586</v>
      </c>
      <c r="D702" s="77" t="s">
        <v>1587</v>
      </c>
      <c r="E702" s="26" t="s">
        <v>156</v>
      </c>
      <c r="F702" s="27">
        <v>300</v>
      </c>
    </row>
    <row r="703" spans="1:6" hidden="1" x14ac:dyDescent="0.25">
      <c r="A703" s="45" t="s">
        <v>1266</v>
      </c>
      <c r="B703" s="11" t="s">
        <v>1588</v>
      </c>
      <c r="C703" s="12" t="s">
        <v>1589</v>
      </c>
      <c r="D703" s="77" t="s">
        <v>1590</v>
      </c>
      <c r="E703" s="26" t="s">
        <v>156</v>
      </c>
      <c r="F703" s="27">
        <v>500</v>
      </c>
    </row>
    <row r="704" spans="1:6" ht="25.5" hidden="1" x14ac:dyDescent="0.25">
      <c r="A704" s="45" t="s">
        <v>1266</v>
      </c>
      <c r="B704" s="11" t="s">
        <v>1591</v>
      </c>
      <c r="C704" s="12" t="s">
        <v>1592</v>
      </c>
      <c r="D704" s="77" t="s">
        <v>1593</v>
      </c>
      <c r="E704" s="26" t="s">
        <v>156</v>
      </c>
      <c r="F704" s="27">
        <v>2900</v>
      </c>
    </row>
    <row r="705" spans="1:6" ht="25.5" hidden="1" x14ac:dyDescent="0.25">
      <c r="A705" s="45" t="s">
        <v>1266</v>
      </c>
      <c r="B705" s="11" t="s">
        <v>175</v>
      </c>
      <c r="C705" s="12"/>
      <c r="D705" s="31" t="s">
        <v>1594</v>
      </c>
      <c r="E705" s="26"/>
      <c r="F705" s="27"/>
    </row>
    <row r="706" spans="1:6" ht="25.5" hidden="1" x14ac:dyDescent="0.25">
      <c r="A706" s="45" t="s">
        <v>1266</v>
      </c>
      <c r="B706" s="11" t="s">
        <v>231</v>
      </c>
      <c r="C706" s="12" t="s">
        <v>1595</v>
      </c>
      <c r="D706" s="77" t="s">
        <v>1596</v>
      </c>
      <c r="E706" s="26" t="s">
        <v>156</v>
      </c>
      <c r="F706" s="27">
        <v>3800</v>
      </c>
    </row>
    <row r="707" spans="1:6" ht="38.25" hidden="1" x14ac:dyDescent="0.25">
      <c r="A707" s="45" t="s">
        <v>1266</v>
      </c>
      <c r="B707" s="11" t="s">
        <v>233</v>
      </c>
      <c r="C707" s="12" t="s">
        <v>1597</v>
      </c>
      <c r="D707" s="77" t="s">
        <v>1598</v>
      </c>
      <c r="E707" s="26" t="s">
        <v>156</v>
      </c>
      <c r="F707" s="27">
        <v>4500</v>
      </c>
    </row>
    <row r="708" spans="1:6" hidden="1" x14ac:dyDescent="0.25">
      <c r="A708" s="45" t="s">
        <v>1266</v>
      </c>
      <c r="B708" s="11" t="s">
        <v>234</v>
      </c>
      <c r="C708" s="12" t="s">
        <v>1599</v>
      </c>
      <c r="D708" s="77" t="s">
        <v>1600</v>
      </c>
      <c r="E708" s="26" t="s">
        <v>156</v>
      </c>
      <c r="F708" s="27">
        <v>500</v>
      </c>
    </row>
    <row r="709" spans="1:6" hidden="1" x14ac:dyDescent="0.25">
      <c r="A709" s="45" t="s">
        <v>1266</v>
      </c>
      <c r="B709" s="11" t="s">
        <v>1601</v>
      </c>
      <c r="C709" s="12" t="s">
        <v>1602</v>
      </c>
      <c r="D709" s="77" t="s">
        <v>1603</v>
      </c>
      <c r="E709" s="26" t="s">
        <v>156</v>
      </c>
      <c r="F709" s="27">
        <v>370</v>
      </c>
    </row>
    <row r="710" spans="1:6" hidden="1" x14ac:dyDescent="0.25">
      <c r="A710" s="45" t="s">
        <v>1266</v>
      </c>
      <c r="B710" s="11" t="s">
        <v>175</v>
      </c>
      <c r="C710" s="12"/>
      <c r="D710" s="31" t="s">
        <v>1604</v>
      </c>
      <c r="E710" s="26"/>
      <c r="F710" s="27"/>
    </row>
    <row r="711" spans="1:6" ht="38.25" hidden="1" x14ac:dyDescent="0.25">
      <c r="A711" s="45" t="s">
        <v>1266</v>
      </c>
      <c r="B711" s="11" t="s">
        <v>1605</v>
      </c>
      <c r="C711" s="12" t="s">
        <v>1606</v>
      </c>
      <c r="D711" s="77" t="s">
        <v>1607</v>
      </c>
      <c r="E711" s="26" t="s">
        <v>10</v>
      </c>
      <c r="F711" s="27">
        <v>240</v>
      </c>
    </row>
    <row r="712" spans="1:6" hidden="1" x14ac:dyDescent="0.25">
      <c r="A712" s="45" t="s">
        <v>1266</v>
      </c>
      <c r="B712" s="11" t="s">
        <v>1608</v>
      </c>
      <c r="C712" s="12" t="s">
        <v>1609</v>
      </c>
      <c r="D712" s="77" t="s">
        <v>1610</v>
      </c>
      <c r="E712" s="26" t="s">
        <v>156</v>
      </c>
      <c r="F712" s="27">
        <v>240</v>
      </c>
    </row>
    <row r="713" spans="1:6" ht="25.5" hidden="1" x14ac:dyDescent="0.25">
      <c r="A713" s="45" t="s">
        <v>1266</v>
      </c>
      <c r="B713" s="11" t="s">
        <v>1611</v>
      </c>
      <c r="C713" s="12" t="s">
        <v>1612</v>
      </c>
      <c r="D713" s="77" t="s">
        <v>1613</v>
      </c>
      <c r="E713" s="26" t="s">
        <v>156</v>
      </c>
      <c r="F713" s="27">
        <v>240</v>
      </c>
    </row>
    <row r="714" spans="1:6" ht="25.5" hidden="1" x14ac:dyDescent="0.25">
      <c r="A714" s="45" t="s">
        <v>1266</v>
      </c>
      <c r="B714" s="11" t="s">
        <v>1614</v>
      </c>
      <c r="C714" s="12" t="s">
        <v>1615</v>
      </c>
      <c r="D714" s="77" t="s">
        <v>1616</v>
      </c>
      <c r="E714" s="26" t="s">
        <v>156</v>
      </c>
      <c r="F714" s="27">
        <v>840</v>
      </c>
    </row>
    <row r="715" spans="1:6" hidden="1" x14ac:dyDescent="0.25">
      <c r="A715" s="45" t="s">
        <v>1266</v>
      </c>
      <c r="B715" s="11" t="s">
        <v>1617</v>
      </c>
      <c r="C715" s="12" t="s">
        <v>1618</v>
      </c>
      <c r="D715" s="77" t="s">
        <v>1619</v>
      </c>
      <c r="E715" s="26" t="s">
        <v>156</v>
      </c>
      <c r="F715" s="27">
        <v>270</v>
      </c>
    </row>
    <row r="716" spans="1:6" hidden="1" x14ac:dyDescent="0.25">
      <c r="A716" s="45" t="s">
        <v>1266</v>
      </c>
      <c r="B716" s="11" t="s">
        <v>1620</v>
      </c>
      <c r="C716" s="12" t="s">
        <v>1621</v>
      </c>
      <c r="D716" s="77" t="s">
        <v>1622</v>
      </c>
      <c r="E716" s="26" t="s">
        <v>156</v>
      </c>
      <c r="F716" s="27">
        <v>130</v>
      </c>
    </row>
    <row r="717" spans="1:6" ht="25.5" hidden="1" x14ac:dyDescent="0.25">
      <c r="A717" s="45" t="s">
        <v>1266</v>
      </c>
      <c r="B717" s="11" t="s">
        <v>1623</v>
      </c>
      <c r="C717" s="12" t="s">
        <v>1624</v>
      </c>
      <c r="D717" s="77" t="s">
        <v>1625</v>
      </c>
      <c r="E717" s="26" t="s">
        <v>156</v>
      </c>
      <c r="F717" s="27">
        <v>770</v>
      </c>
    </row>
    <row r="718" spans="1:6" hidden="1" x14ac:dyDescent="0.25">
      <c r="A718" s="45" t="s">
        <v>1266</v>
      </c>
      <c r="B718" s="11" t="s">
        <v>1626</v>
      </c>
      <c r="C718" s="12" t="s">
        <v>1627</v>
      </c>
      <c r="D718" s="77" t="s">
        <v>1628</v>
      </c>
      <c r="E718" s="26" t="s">
        <v>156</v>
      </c>
      <c r="F718" s="27">
        <v>940</v>
      </c>
    </row>
    <row r="719" spans="1:6" ht="25.5" hidden="1" x14ac:dyDescent="0.25">
      <c r="A719" s="45" t="s">
        <v>1266</v>
      </c>
      <c r="B719" s="11" t="s">
        <v>1629</v>
      </c>
      <c r="C719" s="12" t="s">
        <v>1630</v>
      </c>
      <c r="D719" s="77" t="s">
        <v>1631</v>
      </c>
      <c r="E719" s="26" t="s">
        <v>156</v>
      </c>
      <c r="F719" s="27">
        <v>500</v>
      </c>
    </row>
    <row r="720" spans="1:6" ht="38.25" hidden="1" x14ac:dyDescent="0.25">
      <c r="A720" s="45" t="s">
        <v>1266</v>
      </c>
      <c r="B720" s="11" t="s">
        <v>1632</v>
      </c>
      <c r="C720" s="12" t="s">
        <v>1633</v>
      </c>
      <c r="D720" s="77" t="s">
        <v>1634</v>
      </c>
      <c r="E720" s="26" t="s">
        <v>156</v>
      </c>
      <c r="F720" s="27">
        <v>280</v>
      </c>
    </row>
    <row r="721" spans="1:6" ht="38.25" hidden="1" x14ac:dyDescent="0.25">
      <c r="A721" s="45" t="s">
        <v>1266</v>
      </c>
      <c r="B721" s="11" t="s">
        <v>1635</v>
      </c>
      <c r="C721" s="12" t="s">
        <v>1636</v>
      </c>
      <c r="D721" s="77" t="s">
        <v>1637</v>
      </c>
      <c r="E721" s="26" t="s">
        <v>156</v>
      </c>
      <c r="F721" s="27">
        <v>280</v>
      </c>
    </row>
    <row r="722" spans="1:6" hidden="1" x14ac:dyDescent="0.25">
      <c r="A722" s="45" t="s">
        <v>1266</v>
      </c>
      <c r="B722" s="11" t="s">
        <v>1638</v>
      </c>
      <c r="C722" s="12" t="s">
        <v>1639</v>
      </c>
      <c r="D722" s="77" t="s">
        <v>1640</v>
      </c>
      <c r="E722" s="26" t="s">
        <v>156</v>
      </c>
      <c r="F722" s="27">
        <v>990</v>
      </c>
    </row>
    <row r="723" spans="1:6" hidden="1" x14ac:dyDescent="0.25">
      <c r="A723" s="45" t="s">
        <v>1266</v>
      </c>
      <c r="B723" s="11" t="s">
        <v>1641</v>
      </c>
      <c r="C723" s="12" t="s">
        <v>1642</v>
      </c>
      <c r="D723" s="77" t="s">
        <v>1643</v>
      </c>
      <c r="E723" s="26" t="s">
        <v>156</v>
      </c>
      <c r="F723" s="27">
        <v>1200</v>
      </c>
    </row>
    <row r="724" spans="1:6" hidden="1" x14ac:dyDescent="0.25">
      <c r="A724" s="45" t="s">
        <v>1266</v>
      </c>
      <c r="B724" s="11" t="s">
        <v>1644</v>
      </c>
      <c r="C724" s="12" t="s">
        <v>1645</v>
      </c>
      <c r="D724" s="77" t="s">
        <v>1646</v>
      </c>
      <c r="E724" s="26" t="s">
        <v>156</v>
      </c>
      <c r="F724" s="27">
        <v>250</v>
      </c>
    </row>
    <row r="725" spans="1:6" hidden="1" x14ac:dyDescent="0.25">
      <c r="A725" s="45" t="s">
        <v>1266</v>
      </c>
      <c r="B725" s="11" t="s">
        <v>1647</v>
      </c>
      <c r="C725" s="12" t="s">
        <v>1648</v>
      </c>
      <c r="D725" s="77" t="s">
        <v>1649</v>
      </c>
      <c r="E725" s="26" t="s">
        <v>156</v>
      </c>
      <c r="F725" s="27">
        <v>120</v>
      </c>
    </row>
    <row r="726" spans="1:6" ht="25.5" hidden="1" x14ac:dyDescent="0.25">
      <c r="A726" s="45" t="s">
        <v>1266</v>
      </c>
      <c r="B726" s="11" t="s">
        <v>1650</v>
      </c>
      <c r="C726" s="12" t="s">
        <v>1651</v>
      </c>
      <c r="D726" s="77" t="s">
        <v>1652</v>
      </c>
      <c r="E726" s="26" t="s">
        <v>156</v>
      </c>
      <c r="F726" s="27">
        <v>740</v>
      </c>
    </row>
    <row r="727" spans="1:6" hidden="1" x14ac:dyDescent="0.25">
      <c r="A727" s="45" t="s">
        <v>1266</v>
      </c>
      <c r="B727" s="11" t="s">
        <v>1653</v>
      </c>
      <c r="C727" s="12" t="s">
        <v>1654</v>
      </c>
      <c r="D727" s="77" t="s">
        <v>1655</v>
      </c>
      <c r="E727" s="26" t="s">
        <v>156</v>
      </c>
      <c r="F727" s="27">
        <v>100</v>
      </c>
    </row>
    <row r="728" spans="1:6" hidden="1" x14ac:dyDescent="0.25">
      <c r="A728" s="100" t="s">
        <v>1656</v>
      </c>
      <c r="B728" s="101"/>
      <c r="C728" s="12"/>
      <c r="D728" s="24" t="s">
        <v>1657</v>
      </c>
      <c r="E728" s="26"/>
      <c r="F728" s="15"/>
    </row>
    <row r="729" spans="1:6" hidden="1" x14ac:dyDescent="0.25">
      <c r="A729" s="45" t="s">
        <v>1656</v>
      </c>
      <c r="B729" s="11" t="s">
        <v>5</v>
      </c>
      <c r="C729" s="12"/>
      <c r="D729" s="24" t="s">
        <v>1658</v>
      </c>
      <c r="E729" s="26"/>
      <c r="F729" s="15"/>
    </row>
    <row r="730" spans="1:6" ht="25.5" hidden="1" x14ac:dyDescent="0.25">
      <c r="A730" s="45" t="s">
        <v>1656</v>
      </c>
      <c r="B730" s="11" t="s">
        <v>209</v>
      </c>
      <c r="C730" s="50" t="s">
        <v>1659</v>
      </c>
      <c r="D730" s="77" t="s">
        <v>1660</v>
      </c>
      <c r="E730" s="26" t="s">
        <v>10</v>
      </c>
      <c r="F730" s="49">
        <v>150</v>
      </c>
    </row>
    <row r="731" spans="1:6" ht="38.25" hidden="1" x14ac:dyDescent="0.25">
      <c r="A731" s="45" t="s">
        <v>1656</v>
      </c>
      <c r="B731" s="11" t="s">
        <v>212</v>
      </c>
      <c r="C731" s="50" t="s">
        <v>1661</v>
      </c>
      <c r="D731" s="77" t="s">
        <v>1662</v>
      </c>
      <c r="E731" s="48" t="s">
        <v>179</v>
      </c>
      <c r="F731" s="49">
        <v>150</v>
      </c>
    </row>
    <row r="732" spans="1:6" ht="38.25" hidden="1" x14ac:dyDescent="0.25">
      <c r="A732" s="45" t="s">
        <v>1656</v>
      </c>
      <c r="B732" s="11" t="s">
        <v>215</v>
      </c>
      <c r="C732" s="50" t="s">
        <v>1663</v>
      </c>
      <c r="D732" s="77" t="s">
        <v>1664</v>
      </c>
      <c r="E732" s="46" t="s">
        <v>197</v>
      </c>
      <c r="F732" s="47">
        <v>150</v>
      </c>
    </row>
    <row r="733" spans="1:6" ht="25.5" hidden="1" x14ac:dyDescent="0.25">
      <c r="A733" s="45" t="s">
        <v>1656</v>
      </c>
      <c r="B733" s="11" t="s">
        <v>1275</v>
      </c>
      <c r="C733" s="50" t="s">
        <v>1663</v>
      </c>
      <c r="D733" s="77" t="s">
        <v>1665</v>
      </c>
      <c r="E733" s="46" t="s">
        <v>197</v>
      </c>
      <c r="F733" s="47">
        <v>200</v>
      </c>
    </row>
    <row r="734" spans="1:6" ht="25.5" hidden="1" x14ac:dyDescent="0.25">
      <c r="A734" s="45" t="s">
        <v>1656</v>
      </c>
      <c r="B734" s="11" t="s">
        <v>1278</v>
      </c>
      <c r="C734" s="50" t="s">
        <v>1663</v>
      </c>
      <c r="D734" s="77" t="s">
        <v>1666</v>
      </c>
      <c r="E734" s="46" t="s">
        <v>197</v>
      </c>
      <c r="F734" s="47">
        <v>50</v>
      </c>
    </row>
    <row r="735" spans="1:6" hidden="1" x14ac:dyDescent="0.25">
      <c r="A735" s="45" t="s">
        <v>1656</v>
      </c>
      <c r="B735" s="11" t="s">
        <v>1281</v>
      </c>
      <c r="C735" s="50" t="s">
        <v>1667</v>
      </c>
      <c r="D735" s="77" t="s">
        <v>1668</v>
      </c>
      <c r="E735" s="46" t="s">
        <v>179</v>
      </c>
      <c r="F735" s="47">
        <v>50</v>
      </c>
    </row>
    <row r="736" spans="1:6" hidden="1" x14ac:dyDescent="0.25">
      <c r="A736" s="45" t="s">
        <v>1656</v>
      </c>
      <c r="B736" s="11" t="s">
        <v>1284</v>
      </c>
      <c r="C736" s="50" t="s">
        <v>1669</v>
      </c>
      <c r="D736" s="77" t="s">
        <v>1670</v>
      </c>
      <c r="E736" s="48" t="s">
        <v>197</v>
      </c>
      <c r="F736" s="49">
        <v>250</v>
      </c>
    </row>
    <row r="737" spans="1:6" ht="25.5" hidden="1" x14ac:dyDescent="0.25">
      <c r="A737" s="45" t="s">
        <v>1656</v>
      </c>
      <c r="B737" s="11" t="s">
        <v>1287</v>
      </c>
      <c r="C737" s="50" t="s">
        <v>1671</v>
      </c>
      <c r="D737" s="77" t="s">
        <v>1672</v>
      </c>
      <c r="E737" s="48" t="s">
        <v>197</v>
      </c>
      <c r="F737" s="49">
        <v>250</v>
      </c>
    </row>
    <row r="738" spans="1:6" hidden="1" x14ac:dyDescent="0.25">
      <c r="A738" s="45" t="s">
        <v>1656</v>
      </c>
      <c r="B738" s="11" t="s">
        <v>1290</v>
      </c>
      <c r="C738" s="50" t="s">
        <v>1673</v>
      </c>
      <c r="D738" s="77" t="s">
        <v>1674</v>
      </c>
      <c r="E738" s="48" t="s">
        <v>197</v>
      </c>
      <c r="F738" s="49">
        <v>50</v>
      </c>
    </row>
    <row r="739" spans="1:6" hidden="1" x14ac:dyDescent="0.25">
      <c r="A739" s="45" t="s">
        <v>1656</v>
      </c>
      <c r="B739" s="11" t="s">
        <v>1293</v>
      </c>
      <c r="C739" s="50" t="s">
        <v>1675</v>
      </c>
      <c r="D739" s="77" t="s">
        <v>1676</v>
      </c>
      <c r="E739" s="48" t="s">
        <v>197</v>
      </c>
      <c r="F739" s="49">
        <v>100</v>
      </c>
    </row>
    <row r="740" spans="1:6" ht="38.25" hidden="1" x14ac:dyDescent="0.25">
      <c r="A740" s="45" t="s">
        <v>1656</v>
      </c>
      <c r="B740" s="11" t="s">
        <v>1296</v>
      </c>
      <c r="C740" s="50" t="s">
        <v>1677</v>
      </c>
      <c r="D740" s="77" t="s">
        <v>1678</v>
      </c>
      <c r="E740" s="46" t="s">
        <v>156</v>
      </c>
      <c r="F740" s="47">
        <v>100</v>
      </c>
    </row>
    <row r="741" spans="1:6" ht="38.25" hidden="1" x14ac:dyDescent="0.25">
      <c r="A741" s="45" t="s">
        <v>1656</v>
      </c>
      <c r="B741" s="11" t="s">
        <v>1299</v>
      </c>
      <c r="C741" s="50" t="s">
        <v>1679</v>
      </c>
      <c r="D741" s="77" t="s">
        <v>1680</v>
      </c>
      <c r="E741" s="46" t="s">
        <v>156</v>
      </c>
      <c r="F741" s="47">
        <v>750</v>
      </c>
    </row>
    <row r="742" spans="1:6" ht="25.5" hidden="1" x14ac:dyDescent="0.25">
      <c r="A742" s="45" t="s">
        <v>1656</v>
      </c>
      <c r="B742" s="11" t="s">
        <v>1302</v>
      </c>
      <c r="C742" s="50" t="s">
        <v>1681</v>
      </c>
      <c r="D742" s="77" t="s">
        <v>1682</v>
      </c>
      <c r="E742" s="46" t="s">
        <v>156</v>
      </c>
      <c r="F742" s="49">
        <v>150</v>
      </c>
    </row>
    <row r="743" spans="1:6" ht="25.5" hidden="1" x14ac:dyDescent="0.25">
      <c r="A743" s="45" t="s">
        <v>1656</v>
      </c>
      <c r="B743" s="11" t="s">
        <v>1305</v>
      </c>
      <c r="C743" s="50" t="s">
        <v>1683</v>
      </c>
      <c r="D743" s="77" t="s">
        <v>1684</v>
      </c>
      <c r="E743" s="46" t="s">
        <v>156</v>
      </c>
      <c r="F743" s="49">
        <v>150</v>
      </c>
    </row>
    <row r="744" spans="1:6" ht="25.5" hidden="1" x14ac:dyDescent="0.25">
      <c r="A744" s="45" t="s">
        <v>1656</v>
      </c>
      <c r="B744" s="11" t="s">
        <v>1308</v>
      </c>
      <c r="C744" s="50" t="s">
        <v>1685</v>
      </c>
      <c r="D744" s="77" t="s">
        <v>1686</v>
      </c>
      <c r="E744" s="46" t="s">
        <v>156</v>
      </c>
      <c r="F744" s="49">
        <v>200</v>
      </c>
    </row>
    <row r="745" spans="1:6" ht="25.5" hidden="1" x14ac:dyDescent="0.25">
      <c r="A745" s="45" t="s">
        <v>1656</v>
      </c>
      <c r="B745" s="11" t="s">
        <v>1311</v>
      </c>
      <c r="C745" s="50" t="s">
        <v>1687</v>
      </c>
      <c r="D745" s="77" t="s">
        <v>1688</v>
      </c>
      <c r="E745" s="46" t="s">
        <v>156</v>
      </c>
      <c r="F745" s="49">
        <v>150</v>
      </c>
    </row>
    <row r="746" spans="1:6" ht="25.5" hidden="1" x14ac:dyDescent="0.25">
      <c r="A746" s="45" t="s">
        <v>1656</v>
      </c>
      <c r="B746" s="11" t="s">
        <v>1314</v>
      </c>
      <c r="C746" s="50" t="s">
        <v>1689</v>
      </c>
      <c r="D746" s="77" t="s">
        <v>1690</v>
      </c>
      <c r="E746" s="46" t="s">
        <v>156</v>
      </c>
      <c r="F746" s="49">
        <v>150</v>
      </c>
    </row>
    <row r="747" spans="1:6" hidden="1" x14ac:dyDescent="0.25">
      <c r="A747" s="45" t="s">
        <v>1656</v>
      </c>
      <c r="B747" s="11" t="s">
        <v>145</v>
      </c>
      <c r="C747" s="12"/>
      <c r="D747" s="31" t="s">
        <v>1691</v>
      </c>
      <c r="E747" s="46"/>
      <c r="F747" s="15"/>
    </row>
    <row r="748" spans="1:6" ht="25.5" hidden="1" x14ac:dyDescent="0.25">
      <c r="A748" s="45" t="s">
        <v>1656</v>
      </c>
      <c r="B748" s="11" t="s">
        <v>219</v>
      </c>
      <c r="C748" s="50" t="s">
        <v>1659</v>
      </c>
      <c r="D748" s="77" t="s">
        <v>1692</v>
      </c>
      <c r="E748" s="46" t="s">
        <v>197</v>
      </c>
      <c r="F748" s="47">
        <v>150</v>
      </c>
    </row>
    <row r="749" spans="1:6" ht="51" hidden="1" x14ac:dyDescent="0.25">
      <c r="A749" s="45" t="s">
        <v>1656</v>
      </c>
      <c r="B749" s="11" t="s">
        <v>221</v>
      </c>
      <c r="C749" s="12"/>
      <c r="D749" s="31" t="s">
        <v>1693</v>
      </c>
      <c r="E749" s="46"/>
      <c r="F749" s="15"/>
    </row>
    <row r="750" spans="1:6" ht="89.25" hidden="1" x14ac:dyDescent="0.25">
      <c r="A750" s="45" t="s">
        <v>1656</v>
      </c>
      <c r="B750" s="11" t="s">
        <v>1694</v>
      </c>
      <c r="C750" s="50" t="s">
        <v>1695</v>
      </c>
      <c r="D750" s="77" t="s">
        <v>1696</v>
      </c>
      <c r="E750" s="46" t="s">
        <v>197</v>
      </c>
      <c r="F750" s="47">
        <v>250</v>
      </c>
    </row>
    <row r="751" spans="1:6" ht="89.25" hidden="1" x14ac:dyDescent="0.25">
      <c r="A751" s="45" t="s">
        <v>1656</v>
      </c>
      <c r="B751" s="11" t="s">
        <v>1697</v>
      </c>
      <c r="C751" s="50" t="s">
        <v>1698</v>
      </c>
      <c r="D751" s="77" t="s">
        <v>1699</v>
      </c>
      <c r="E751" s="46" t="s">
        <v>197</v>
      </c>
      <c r="F751" s="47">
        <v>300</v>
      </c>
    </row>
    <row r="752" spans="1:6" ht="63.75" hidden="1" x14ac:dyDescent="0.25">
      <c r="A752" s="45" t="s">
        <v>1656</v>
      </c>
      <c r="B752" s="11" t="s">
        <v>1700</v>
      </c>
      <c r="C752" s="50" t="s">
        <v>1701</v>
      </c>
      <c r="D752" s="77" t="s">
        <v>1702</v>
      </c>
      <c r="E752" s="46" t="s">
        <v>197</v>
      </c>
      <c r="F752" s="47">
        <v>350</v>
      </c>
    </row>
    <row r="753" spans="1:6" ht="51" hidden="1" x14ac:dyDescent="0.25">
      <c r="A753" s="45" t="s">
        <v>1656</v>
      </c>
      <c r="B753" s="11" t="s">
        <v>1366</v>
      </c>
      <c r="C753" s="12"/>
      <c r="D753" s="31" t="s">
        <v>1703</v>
      </c>
      <c r="E753" s="46"/>
      <c r="F753" s="15"/>
    </row>
    <row r="754" spans="1:6" ht="89.25" hidden="1" x14ac:dyDescent="0.25">
      <c r="A754" s="45" t="s">
        <v>1656</v>
      </c>
      <c r="B754" s="11" t="s">
        <v>1704</v>
      </c>
      <c r="C754" s="50" t="s">
        <v>1698</v>
      </c>
      <c r="D754" s="77" t="s">
        <v>1705</v>
      </c>
      <c r="E754" s="46" t="s">
        <v>197</v>
      </c>
      <c r="F754" s="47">
        <v>550</v>
      </c>
    </row>
    <row r="755" spans="1:6" ht="89.25" hidden="1" x14ac:dyDescent="0.25">
      <c r="A755" s="45" t="s">
        <v>1656</v>
      </c>
      <c r="B755" s="11" t="s">
        <v>1706</v>
      </c>
      <c r="C755" s="50" t="s">
        <v>1707</v>
      </c>
      <c r="D755" s="77" t="s">
        <v>1708</v>
      </c>
      <c r="E755" s="46" t="s">
        <v>197</v>
      </c>
      <c r="F755" s="47">
        <v>600</v>
      </c>
    </row>
    <row r="756" spans="1:6" ht="89.25" hidden="1" x14ac:dyDescent="0.25">
      <c r="A756" s="45" t="s">
        <v>1656</v>
      </c>
      <c r="B756" s="11" t="s">
        <v>1709</v>
      </c>
      <c r="C756" s="50" t="s">
        <v>1710</v>
      </c>
      <c r="D756" s="77" t="s">
        <v>1711</v>
      </c>
      <c r="E756" s="46" t="s">
        <v>197</v>
      </c>
      <c r="F756" s="47">
        <v>650</v>
      </c>
    </row>
    <row r="757" spans="1:6" ht="51" hidden="1" x14ac:dyDescent="0.25">
      <c r="A757" s="45" t="s">
        <v>1656</v>
      </c>
      <c r="B757" s="11" t="s">
        <v>1712</v>
      </c>
      <c r="C757" s="12"/>
      <c r="D757" s="31" t="s">
        <v>1713</v>
      </c>
      <c r="E757" s="46"/>
      <c r="F757" s="15"/>
    </row>
    <row r="758" spans="1:6" ht="76.5" hidden="1" x14ac:dyDescent="0.25">
      <c r="A758" s="45" t="s">
        <v>1656</v>
      </c>
      <c r="B758" s="11" t="s">
        <v>1714</v>
      </c>
      <c r="C758" s="50" t="s">
        <v>1715</v>
      </c>
      <c r="D758" s="77" t="s">
        <v>1716</v>
      </c>
      <c r="E758" s="97" t="s">
        <v>197</v>
      </c>
      <c r="F758" s="108">
        <v>300</v>
      </c>
    </row>
    <row r="759" spans="1:6" ht="38.25" hidden="1" x14ac:dyDescent="0.25">
      <c r="A759" s="45" t="s">
        <v>1656</v>
      </c>
      <c r="B759" s="11" t="s">
        <v>1717</v>
      </c>
      <c r="C759" s="50" t="s">
        <v>1718</v>
      </c>
      <c r="D759" s="77" t="s">
        <v>1719</v>
      </c>
      <c r="E759" s="97"/>
      <c r="F759" s="108"/>
    </row>
    <row r="760" spans="1:6" ht="76.5" hidden="1" x14ac:dyDescent="0.25">
      <c r="A760" s="45" t="s">
        <v>1656</v>
      </c>
      <c r="B760" s="11" t="s">
        <v>1720</v>
      </c>
      <c r="C760" s="50" t="s">
        <v>1721</v>
      </c>
      <c r="D760" s="77" t="s">
        <v>1722</v>
      </c>
      <c r="E760" s="97" t="s">
        <v>197</v>
      </c>
      <c r="F760" s="108">
        <v>350</v>
      </c>
    </row>
    <row r="761" spans="1:6" ht="38.25" hidden="1" x14ac:dyDescent="0.25">
      <c r="A761" s="45" t="s">
        <v>1656</v>
      </c>
      <c r="B761" s="11" t="s">
        <v>1723</v>
      </c>
      <c r="C761" s="50" t="s">
        <v>1718</v>
      </c>
      <c r="D761" s="77" t="s">
        <v>1719</v>
      </c>
      <c r="E761" s="97"/>
      <c r="F761" s="108"/>
    </row>
    <row r="762" spans="1:6" ht="51" hidden="1" x14ac:dyDescent="0.25">
      <c r="A762" s="45" t="s">
        <v>1656</v>
      </c>
      <c r="B762" s="11" t="s">
        <v>1724</v>
      </c>
      <c r="C762" s="50" t="s">
        <v>1725</v>
      </c>
      <c r="D762" s="77" t="s">
        <v>1726</v>
      </c>
      <c r="E762" s="97" t="s">
        <v>197</v>
      </c>
      <c r="F762" s="108">
        <v>400</v>
      </c>
    </row>
    <row r="763" spans="1:6" ht="38.25" hidden="1" x14ac:dyDescent="0.25">
      <c r="A763" s="45" t="s">
        <v>1656</v>
      </c>
      <c r="B763" s="11" t="s">
        <v>1727</v>
      </c>
      <c r="C763" s="50" t="s">
        <v>1718</v>
      </c>
      <c r="D763" s="77" t="s">
        <v>1719</v>
      </c>
      <c r="E763" s="97"/>
      <c r="F763" s="108"/>
    </row>
    <row r="764" spans="1:6" ht="51" hidden="1" x14ac:dyDescent="0.25">
      <c r="A764" s="45" t="s">
        <v>1656</v>
      </c>
      <c r="B764" s="11" t="s">
        <v>1728</v>
      </c>
      <c r="C764" s="12"/>
      <c r="D764" s="31" t="s">
        <v>1729</v>
      </c>
      <c r="E764" s="13"/>
      <c r="F764" s="15"/>
    </row>
    <row r="765" spans="1:6" ht="76.5" hidden="1" x14ac:dyDescent="0.25">
      <c r="A765" s="45" t="s">
        <v>1656</v>
      </c>
      <c r="B765" s="11" t="s">
        <v>1730</v>
      </c>
      <c r="C765" s="50" t="s">
        <v>1698</v>
      </c>
      <c r="D765" s="77" t="s">
        <v>1731</v>
      </c>
      <c r="E765" s="97" t="s">
        <v>197</v>
      </c>
      <c r="F765" s="108">
        <v>600</v>
      </c>
    </row>
    <row r="766" spans="1:6" ht="38.25" hidden="1" x14ac:dyDescent="0.25">
      <c r="A766" s="45" t="s">
        <v>1656</v>
      </c>
      <c r="B766" s="11" t="s">
        <v>1732</v>
      </c>
      <c r="C766" s="50" t="s">
        <v>1718</v>
      </c>
      <c r="D766" s="77" t="s">
        <v>1719</v>
      </c>
      <c r="E766" s="97"/>
      <c r="F766" s="108"/>
    </row>
    <row r="767" spans="1:6" ht="76.5" hidden="1" x14ac:dyDescent="0.25">
      <c r="A767" s="45" t="s">
        <v>1656</v>
      </c>
      <c r="B767" s="11" t="s">
        <v>1733</v>
      </c>
      <c r="C767" s="50" t="s">
        <v>1707</v>
      </c>
      <c r="D767" s="77" t="s">
        <v>1734</v>
      </c>
      <c r="E767" s="97" t="s">
        <v>197</v>
      </c>
      <c r="F767" s="108">
        <v>650</v>
      </c>
    </row>
    <row r="768" spans="1:6" ht="38.25" hidden="1" x14ac:dyDescent="0.25">
      <c r="A768" s="45" t="s">
        <v>1656</v>
      </c>
      <c r="B768" s="11" t="s">
        <v>1735</v>
      </c>
      <c r="C768" s="50" t="s">
        <v>1718</v>
      </c>
      <c r="D768" s="77" t="s">
        <v>1719</v>
      </c>
      <c r="E768" s="97"/>
      <c r="F768" s="108"/>
    </row>
    <row r="769" spans="1:6" ht="76.5" hidden="1" x14ac:dyDescent="0.25">
      <c r="A769" s="45" t="s">
        <v>1656</v>
      </c>
      <c r="B769" s="11" t="s">
        <v>1736</v>
      </c>
      <c r="C769" s="50" t="s">
        <v>1710</v>
      </c>
      <c r="D769" s="77" t="s">
        <v>1737</v>
      </c>
      <c r="E769" s="97" t="s">
        <v>197</v>
      </c>
      <c r="F769" s="108">
        <v>700</v>
      </c>
    </row>
    <row r="770" spans="1:6" ht="38.25" hidden="1" x14ac:dyDescent="0.25">
      <c r="A770" s="45" t="s">
        <v>1656</v>
      </c>
      <c r="B770" s="11" t="s">
        <v>1738</v>
      </c>
      <c r="C770" s="50" t="s">
        <v>1718</v>
      </c>
      <c r="D770" s="77" t="s">
        <v>1719</v>
      </c>
      <c r="E770" s="97"/>
      <c r="F770" s="108"/>
    </row>
    <row r="771" spans="1:6" ht="63.75" hidden="1" x14ac:dyDescent="0.25">
      <c r="A771" s="45" t="s">
        <v>1656</v>
      </c>
      <c r="B771" s="11" t="s">
        <v>1739</v>
      </c>
      <c r="C771" s="50" t="s">
        <v>1710</v>
      </c>
      <c r="D771" s="77" t="s">
        <v>1740</v>
      </c>
      <c r="E771" s="46" t="s">
        <v>197</v>
      </c>
      <c r="F771" s="47">
        <v>750</v>
      </c>
    </row>
    <row r="772" spans="1:6" ht="38.25" hidden="1" x14ac:dyDescent="0.25">
      <c r="A772" s="45" t="s">
        <v>1656</v>
      </c>
      <c r="B772" s="11" t="s">
        <v>1741</v>
      </c>
      <c r="C772" s="12"/>
      <c r="D772" s="31" t="s">
        <v>1742</v>
      </c>
      <c r="E772" s="13"/>
      <c r="F772" s="15"/>
    </row>
    <row r="773" spans="1:6" hidden="1" x14ac:dyDescent="0.25">
      <c r="A773" s="45" t="s">
        <v>1656</v>
      </c>
      <c r="B773" s="11" t="s">
        <v>1743</v>
      </c>
      <c r="C773" s="50" t="s">
        <v>1744</v>
      </c>
      <c r="D773" s="77" t="s">
        <v>1745</v>
      </c>
      <c r="E773" s="97" t="s">
        <v>197</v>
      </c>
      <c r="F773" s="108">
        <v>650</v>
      </c>
    </row>
    <row r="774" spans="1:6" hidden="1" x14ac:dyDescent="0.25">
      <c r="A774" s="45" t="s">
        <v>1656</v>
      </c>
      <c r="B774" s="11" t="s">
        <v>1746</v>
      </c>
      <c r="C774" s="50" t="s">
        <v>1747</v>
      </c>
      <c r="D774" s="77" t="s">
        <v>1748</v>
      </c>
      <c r="E774" s="97"/>
      <c r="F774" s="108"/>
    </row>
    <row r="775" spans="1:6" hidden="1" x14ac:dyDescent="0.25">
      <c r="A775" s="45" t="s">
        <v>1656</v>
      </c>
      <c r="B775" s="11" t="s">
        <v>1749</v>
      </c>
      <c r="C775" s="50" t="s">
        <v>1750</v>
      </c>
      <c r="D775" s="77" t="s">
        <v>1751</v>
      </c>
      <c r="E775" s="97"/>
      <c r="F775" s="108"/>
    </row>
    <row r="776" spans="1:6" ht="25.5" hidden="1" x14ac:dyDescent="0.25">
      <c r="A776" s="45" t="s">
        <v>1656</v>
      </c>
      <c r="B776" s="11" t="s">
        <v>1752</v>
      </c>
      <c r="C776" s="50" t="s">
        <v>1753</v>
      </c>
      <c r="D776" s="77" t="s">
        <v>1754</v>
      </c>
      <c r="E776" s="97"/>
      <c r="F776" s="108"/>
    </row>
    <row r="777" spans="1:6" ht="38.25" hidden="1" x14ac:dyDescent="0.25">
      <c r="A777" s="45" t="s">
        <v>1656</v>
      </c>
      <c r="B777" s="11" t="s">
        <v>1755</v>
      </c>
      <c r="C777" s="50" t="s">
        <v>1756</v>
      </c>
      <c r="D777" s="77" t="s">
        <v>1757</v>
      </c>
      <c r="E777" s="97"/>
      <c r="F777" s="108"/>
    </row>
    <row r="778" spans="1:6" hidden="1" x14ac:dyDescent="0.25">
      <c r="A778" s="45" t="s">
        <v>1656</v>
      </c>
      <c r="B778" s="11" t="s">
        <v>1758</v>
      </c>
      <c r="C778" s="50" t="s">
        <v>1744</v>
      </c>
      <c r="D778" s="77" t="s">
        <v>1745</v>
      </c>
      <c r="E778" s="97" t="s">
        <v>197</v>
      </c>
      <c r="F778" s="108">
        <v>750</v>
      </c>
    </row>
    <row r="779" spans="1:6" hidden="1" x14ac:dyDescent="0.25">
      <c r="A779" s="45" t="s">
        <v>1656</v>
      </c>
      <c r="B779" s="11" t="s">
        <v>1759</v>
      </c>
      <c r="C779" s="50" t="s">
        <v>1747</v>
      </c>
      <c r="D779" s="77" t="s">
        <v>1748</v>
      </c>
      <c r="E779" s="97"/>
      <c r="F779" s="108"/>
    </row>
    <row r="780" spans="1:6" hidden="1" x14ac:dyDescent="0.25">
      <c r="A780" s="45" t="s">
        <v>1656</v>
      </c>
      <c r="B780" s="11" t="s">
        <v>1760</v>
      </c>
      <c r="C780" s="50" t="s">
        <v>1750</v>
      </c>
      <c r="D780" s="77" t="s">
        <v>1751</v>
      </c>
      <c r="E780" s="97"/>
      <c r="F780" s="108"/>
    </row>
    <row r="781" spans="1:6" ht="25.5" hidden="1" x14ac:dyDescent="0.25">
      <c r="A781" s="45" t="s">
        <v>1656</v>
      </c>
      <c r="B781" s="11" t="s">
        <v>1761</v>
      </c>
      <c r="C781" s="50" t="s">
        <v>1762</v>
      </c>
      <c r="D781" s="77" t="s">
        <v>1763</v>
      </c>
      <c r="E781" s="97"/>
      <c r="F781" s="108"/>
    </row>
    <row r="782" spans="1:6" ht="25.5" hidden="1" x14ac:dyDescent="0.25">
      <c r="A782" s="45" t="s">
        <v>1656</v>
      </c>
      <c r="B782" s="11" t="s">
        <v>1764</v>
      </c>
      <c r="C782" s="50" t="s">
        <v>1765</v>
      </c>
      <c r="D782" s="77" t="s">
        <v>1766</v>
      </c>
      <c r="E782" s="97"/>
      <c r="F782" s="108"/>
    </row>
    <row r="783" spans="1:6" hidden="1" x14ac:dyDescent="0.25">
      <c r="A783" s="45" t="s">
        <v>1656</v>
      </c>
      <c r="B783" s="11" t="s">
        <v>1767</v>
      </c>
      <c r="C783" s="50" t="s">
        <v>1744</v>
      </c>
      <c r="D783" s="77" t="s">
        <v>1745</v>
      </c>
      <c r="E783" s="97" t="s">
        <v>197</v>
      </c>
      <c r="F783" s="108">
        <v>850</v>
      </c>
    </row>
    <row r="784" spans="1:6" hidden="1" x14ac:dyDescent="0.25">
      <c r="A784" s="45" t="s">
        <v>1656</v>
      </c>
      <c r="B784" s="11" t="s">
        <v>1768</v>
      </c>
      <c r="C784" s="50" t="s">
        <v>1747</v>
      </c>
      <c r="D784" s="77" t="s">
        <v>1748</v>
      </c>
      <c r="E784" s="97"/>
      <c r="F784" s="108"/>
    </row>
    <row r="785" spans="1:6" hidden="1" x14ac:dyDescent="0.25">
      <c r="A785" s="45" t="s">
        <v>1656</v>
      </c>
      <c r="B785" s="11" t="s">
        <v>1769</v>
      </c>
      <c r="C785" s="50" t="s">
        <v>1750</v>
      </c>
      <c r="D785" s="77" t="s">
        <v>1751</v>
      </c>
      <c r="E785" s="97"/>
      <c r="F785" s="108"/>
    </row>
    <row r="786" spans="1:6" ht="25.5" hidden="1" x14ac:dyDescent="0.25">
      <c r="A786" s="45" t="s">
        <v>1656</v>
      </c>
      <c r="B786" s="11" t="s">
        <v>1770</v>
      </c>
      <c r="C786" s="50" t="s">
        <v>1771</v>
      </c>
      <c r="D786" s="77" t="s">
        <v>1772</v>
      </c>
      <c r="E786" s="97"/>
      <c r="F786" s="108"/>
    </row>
    <row r="787" spans="1:6" ht="25.5" hidden="1" x14ac:dyDescent="0.25">
      <c r="A787" s="45" t="s">
        <v>1656</v>
      </c>
      <c r="B787" s="11" t="s">
        <v>1773</v>
      </c>
      <c r="C787" s="50" t="s">
        <v>1774</v>
      </c>
      <c r="D787" s="77" t="s">
        <v>1775</v>
      </c>
      <c r="E787" s="97"/>
      <c r="F787" s="108"/>
    </row>
    <row r="788" spans="1:6" ht="38.25" hidden="1" x14ac:dyDescent="0.25">
      <c r="A788" s="45" t="s">
        <v>1656</v>
      </c>
      <c r="B788" s="11" t="s">
        <v>1776</v>
      </c>
      <c r="C788" s="12"/>
      <c r="D788" s="31" t="s">
        <v>1777</v>
      </c>
      <c r="E788" s="13"/>
      <c r="F788" s="15"/>
    </row>
    <row r="789" spans="1:6" hidden="1" x14ac:dyDescent="0.25">
      <c r="A789" s="45" t="s">
        <v>1656</v>
      </c>
      <c r="B789" s="11" t="s">
        <v>1778</v>
      </c>
      <c r="C789" s="50" t="s">
        <v>1744</v>
      </c>
      <c r="D789" s="77" t="s">
        <v>1745</v>
      </c>
      <c r="E789" s="97" t="s">
        <v>197</v>
      </c>
      <c r="F789" s="108">
        <v>600</v>
      </c>
    </row>
    <row r="790" spans="1:6" ht="25.5" hidden="1" x14ac:dyDescent="0.25">
      <c r="A790" s="45" t="s">
        <v>1656</v>
      </c>
      <c r="B790" s="11" t="s">
        <v>1779</v>
      </c>
      <c r="C790" s="50" t="s">
        <v>1780</v>
      </c>
      <c r="D790" s="77" t="s">
        <v>1754</v>
      </c>
      <c r="E790" s="97"/>
      <c r="F790" s="108"/>
    </row>
    <row r="791" spans="1:6" ht="25.5" hidden="1" x14ac:dyDescent="0.25">
      <c r="A791" s="45" t="s">
        <v>1656</v>
      </c>
      <c r="B791" s="11" t="s">
        <v>1781</v>
      </c>
      <c r="C791" s="50" t="s">
        <v>1782</v>
      </c>
      <c r="D791" s="77" t="s">
        <v>1783</v>
      </c>
      <c r="E791" s="97"/>
      <c r="F791" s="108"/>
    </row>
    <row r="792" spans="1:6" ht="25.5" hidden="1" x14ac:dyDescent="0.25">
      <c r="A792" s="45" t="s">
        <v>1656</v>
      </c>
      <c r="B792" s="11" t="s">
        <v>1784</v>
      </c>
      <c r="C792" s="50" t="s">
        <v>1756</v>
      </c>
      <c r="D792" s="77" t="s">
        <v>1785</v>
      </c>
      <c r="E792" s="97"/>
      <c r="F792" s="108"/>
    </row>
    <row r="793" spans="1:6" hidden="1" x14ac:dyDescent="0.25">
      <c r="A793" s="45" t="s">
        <v>1656</v>
      </c>
      <c r="B793" s="11" t="s">
        <v>1786</v>
      </c>
      <c r="C793" s="50" t="s">
        <v>1744</v>
      </c>
      <c r="D793" s="77" t="s">
        <v>1745</v>
      </c>
      <c r="E793" s="97" t="s">
        <v>197</v>
      </c>
      <c r="F793" s="108">
        <v>700</v>
      </c>
    </row>
    <row r="794" spans="1:6" ht="25.5" hidden="1" x14ac:dyDescent="0.25">
      <c r="A794" s="45" t="s">
        <v>1656</v>
      </c>
      <c r="B794" s="11" t="s">
        <v>1787</v>
      </c>
      <c r="C794" s="50" t="s">
        <v>1762</v>
      </c>
      <c r="D794" s="77" t="s">
        <v>1788</v>
      </c>
      <c r="E794" s="97"/>
      <c r="F794" s="108"/>
    </row>
    <row r="795" spans="1:6" ht="25.5" hidden="1" x14ac:dyDescent="0.25">
      <c r="A795" s="45" t="s">
        <v>1656</v>
      </c>
      <c r="B795" s="11" t="s">
        <v>1789</v>
      </c>
      <c r="C795" s="50" t="s">
        <v>1790</v>
      </c>
      <c r="D795" s="77" t="s">
        <v>1791</v>
      </c>
      <c r="E795" s="97"/>
      <c r="F795" s="108"/>
    </row>
    <row r="796" spans="1:6" ht="25.5" hidden="1" x14ac:dyDescent="0.25">
      <c r="A796" s="45" t="s">
        <v>1656</v>
      </c>
      <c r="B796" s="11" t="s">
        <v>1792</v>
      </c>
      <c r="C796" s="50" t="s">
        <v>1765</v>
      </c>
      <c r="D796" s="77" t="s">
        <v>1793</v>
      </c>
      <c r="E796" s="97"/>
      <c r="F796" s="108"/>
    </row>
    <row r="797" spans="1:6" hidden="1" x14ac:dyDescent="0.25">
      <c r="A797" s="45" t="s">
        <v>1656</v>
      </c>
      <c r="B797" s="11" t="s">
        <v>1794</v>
      </c>
      <c r="C797" s="50" t="s">
        <v>1744</v>
      </c>
      <c r="D797" s="77" t="s">
        <v>1745</v>
      </c>
      <c r="E797" s="97" t="s">
        <v>197</v>
      </c>
      <c r="F797" s="108">
        <v>800</v>
      </c>
    </row>
    <row r="798" spans="1:6" ht="25.5" hidden="1" x14ac:dyDescent="0.25">
      <c r="A798" s="45" t="s">
        <v>1656</v>
      </c>
      <c r="B798" s="11" t="s">
        <v>1795</v>
      </c>
      <c r="C798" s="50" t="s">
        <v>1796</v>
      </c>
      <c r="D798" s="77" t="s">
        <v>1797</v>
      </c>
      <c r="E798" s="97"/>
      <c r="F798" s="108"/>
    </row>
    <row r="799" spans="1:6" ht="25.5" hidden="1" x14ac:dyDescent="0.25">
      <c r="A799" s="45" t="s">
        <v>1656</v>
      </c>
      <c r="B799" s="11" t="s">
        <v>1798</v>
      </c>
      <c r="C799" s="50" t="s">
        <v>1799</v>
      </c>
      <c r="D799" s="77" t="s">
        <v>1800</v>
      </c>
      <c r="E799" s="97"/>
      <c r="F799" s="108"/>
    </row>
    <row r="800" spans="1:6" ht="25.5" hidden="1" x14ac:dyDescent="0.25">
      <c r="A800" s="45" t="s">
        <v>1656</v>
      </c>
      <c r="B800" s="11" t="s">
        <v>1801</v>
      </c>
      <c r="C800" s="50" t="s">
        <v>1802</v>
      </c>
      <c r="D800" s="77" t="s">
        <v>1803</v>
      </c>
      <c r="E800" s="97"/>
      <c r="F800" s="108"/>
    </row>
    <row r="801" spans="1:6" hidden="1" x14ac:dyDescent="0.25">
      <c r="A801" s="45" t="s">
        <v>1656</v>
      </c>
      <c r="B801" s="11" t="s">
        <v>1804</v>
      </c>
      <c r="C801" s="50" t="s">
        <v>1744</v>
      </c>
      <c r="D801" s="77" t="s">
        <v>1745</v>
      </c>
      <c r="E801" s="97" t="s">
        <v>197</v>
      </c>
      <c r="F801" s="108">
        <v>600</v>
      </c>
    </row>
    <row r="802" spans="1:6" hidden="1" x14ac:dyDescent="0.25">
      <c r="A802" s="45" t="s">
        <v>1656</v>
      </c>
      <c r="B802" s="11" t="s">
        <v>1805</v>
      </c>
      <c r="C802" s="50" t="s">
        <v>1747</v>
      </c>
      <c r="D802" s="77" t="s">
        <v>1748</v>
      </c>
      <c r="E802" s="97"/>
      <c r="F802" s="108"/>
    </row>
    <row r="803" spans="1:6" hidden="1" x14ac:dyDescent="0.25">
      <c r="A803" s="45" t="s">
        <v>1656</v>
      </c>
      <c r="B803" s="11" t="s">
        <v>1806</v>
      </c>
      <c r="C803" s="50" t="s">
        <v>1750</v>
      </c>
      <c r="D803" s="77" t="s">
        <v>1751</v>
      </c>
      <c r="E803" s="97"/>
      <c r="F803" s="108"/>
    </row>
    <row r="804" spans="1:6" ht="25.5" hidden="1" x14ac:dyDescent="0.25">
      <c r="A804" s="45" t="s">
        <v>1656</v>
      </c>
      <c r="B804" s="11" t="s">
        <v>1807</v>
      </c>
      <c r="C804" s="50" t="s">
        <v>1753</v>
      </c>
      <c r="D804" s="77" t="s">
        <v>1754</v>
      </c>
      <c r="E804" s="97"/>
      <c r="F804" s="108"/>
    </row>
    <row r="805" spans="1:6" ht="25.5" hidden="1" x14ac:dyDescent="0.25">
      <c r="A805" s="45" t="s">
        <v>1656</v>
      </c>
      <c r="B805" s="11" t="s">
        <v>1808</v>
      </c>
      <c r="C805" s="50" t="s">
        <v>1756</v>
      </c>
      <c r="D805" s="77" t="s">
        <v>1809</v>
      </c>
      <c r="E805" s="97"/>
      <c r="F805" s="108"/>
    </row>
    <row r="806" spans="1:6" hidden="1" x14ac:dyDescent="0.25">
      <c r="A806" s="45" t="s">
        <v>1656</v>
      </c>
      <c r="B806" s="11" t="s">
        <v>1810</v>
      </c>
      <c r="C806" s="50" t="s">
        <v>1744</v>
      </c>
      <c r="D806" s="77" t="s">
        <v>1745</v>
      </c>
      <c r="E806" s="97" t="s">
        <v>197</v>
      </c>
      <c r="F806" s="108">
        <v>700</v>
      </c>
    </row>
    <row r="807" spans="1:6" hidden="1" x14ac:dyDescent="0.25">
      <c r="A807" s="45" t="s">
        <v>1656</v>
      </c>
      <c r="B807" s="11" t="s">
        <v>1811</v>
      </c>
      <c r="C807" s="50" t="s">
        <v>1747</v>
      </c>
      <c r="D807" s="77" t="s">
        <v>1748</v>
      </c>
      <c r="E807" s="97"/>
      <c r="F807" s="108"/>
    </row>
    <row r="808" spans="1:6" hidden="1" x14ac:dyDescent="0.25">
      <c r="A808" s="45" t="s">
        <v>1656</v>
      </c>
      <c r="B808" s="11" t="s">
        <v>1812</v>
      </c>
      <c r="C808" s="50" t="s">
        <v>1750</v>
      </c>
      <c r="D808" s="77" t="s">
        <v>1751</v>
      </c>
      <c r="E808" s="97"/>
      <c r="F808" s="108"/>
    </row>
    <row r="809" spans="1:6" ht="25.5" hidden="1" x14ac:dyDescent="0.25">
      <c r="A809" s="45" t="s">
        <v>1656</v>
      </c>
      <c r="B809" s="11" t="s">
        <v>1813</v>
      </c>
      <c r="C809" s="50" t="s">
        <v>1762</v>
      </c>
      <c r="D809" s="77" t="s">
        <v>1763</v>
      </c>
      <c r="E809" s="97"/>
      <c r="F809" s="108"/>
    </row>
    <row r="810" spans="1:6" ht="25.5" hidden="1" x14ac:dyDescent="0.25">
      <c r="A810" s="45" t="s">
        <v>1656</v>
      </c>
      <c r="B810" s="11" t="s">
        <v>1814</v>
      </c>
      <c r="C810" s="50" t="s">
        <v>1765</v>
      </c>
      <c r="D810" s="77" t="s">
        <v>1815</v>
      </c>
      <c r="E810" s="97"/>
      <c r="F810" s="108"/>
    </row>
    <row r="811" spans="1:6" hidden="1" x14ac:dyDescent="0.25">
      <c r="A811" s="45" t="s">
        <v>1656</v>
      </c>
      <c r="B811" s="11" t="s">
        <v>1816</v>
      </c>
      <c r="C811" s="50" t="s">
        <v>1744</v>
      </c>
      <c r="D811" s="77" t="s">
        <v>1745</v>
      </c>
      <c r="E811" s="97" t="s">
        <v>197</v>
      </c>
      <c r="F811" s="108">
        <v>800</v>
      </c>
    </row>
    <row r="812" spans="1:6" hidden="1" x14ac:dyDescent="0.25">
      <c r="A812" s="45" t="s">
        <v>1656</v>
      </c>
      <c r="B812" s="11" t="s">
        <v>1817</v>
      </c>
      <c r="C812" s="50" t="s">
        <v>1747</v>
      </c>
      <c r="D812" s="77" t="s">
        <v>1748</v>
      </c>
      <c r="E812" s="97"/>
      <c r="F812" s="108"/>
    </row>
    <row r="813" spans="1:6" hidden="1" x14ac:dyDescent="0.25">
      <c r="A813" s="45" t="s">
        <v>1656</v>
      </c>
      <c r="B813" s="11" t="s">
        <v>1818</v>
      </c>
      <c r="C813" s="50" t="s">
        <v>1750</v>
      </c>
      <c r="D813" s="77" t="s">
        <v>1751</v>
      </c>
      <c r="E813" s="97"/>
      <c r="F813" s="108"/>
    </row>
    <row r="814" spans="1:6" ht="25.5" hidden="1" x14ac:dyDescent="0.25">
      <c r="A814" s="45" t="s">
        <v>1656</v>
      </c>
      <c r="B814" s="11" t="s">
        <v>1819</v>
      </c>
      <c r="C814" s="50" t="s">
        <v>1771</v>
      </c>
      <c r="D814" s="77" t="s">
        <v>1772</v>
      </c>
      <c r="E814" s="97"/>
      <c r="F814" s="108"/>
    </row>
    <row r="815" spans="1:6" ht="25.5" hidden="1" x14ac:dyDescent="0.25">
      <c r="A815" s="45" t="s">
        <v>1656</v>
      </c>
      <c r="B815" s="11" t="s">
        <v>1820</v>
      </c>
      <c r="C815" s="50" t="s">
        <v>1774</v>
      </c>
      <c r="D815" s="77" t="s">
        <v>1821</v>
      </c>
      <c r="E815" s="97"/>
      <c r="F815" s="108"/>
    </row>
    <row r="816" spans="1:6" ht="25.5" hidden="1" x14ac:dyDescent="0.25">
      <c r="A816" s="45" t="s">
        <v>1656</v>
      </c>
      <c r="B816" s="11" t="s">
        <v>1822</v>
      </c>
      <c r="C816" s="12"/>
      <c r="D816" s="31" t="s">
        <v>1823</v>
      </c>
      <c r="E816" s="13"/>
      <c r="F816" s="15"/>
    </row>
    <row r="817" spans="1:6" hidden="1" x14ac:dyDescent="0.25">
      <c r="A817" s="45" t="s">
        <v>1656</v>
      </c>
      <c r="B817" s="11" t="s">
        <v>1824</v>
      </c>
      <c r="C817" s="50" t="s">
        <v>1744</v>
      </c>
      <c r="D817" s="77" t="s">
        <v>1745</v>
      </c>
      <c r="E817" s="97" t="s">
        <v>197</v>
      </c>
      <c r="F817" s="108">
        <v>550</v>
      </c>
    </row>
    <row r="818" spans="1:6" ht="25.5" hidden="1" x14ac:dyDescent="0.25">
      <c r="A818" s="45" t="s">
        <v>1656</v>
      </c>
      <c r="B818" s="11" t="s">
        <v>1825</v>
      </c>
      <c r="C818" s="50" t="s">
        <v>1780</v>
      </c>
      <c r="D818" s="77" t="s">
        <v>1754</v>
      </c>
      <c r="E818" s="97"/>
      <c r="F818" s="108"/>
    </row>
    <row r="819" spans="1:6" ht="25.5" hidden="1" x14ac:dyDescent="0.25">
      <c r="A819" s="45" t="s">
        <v>1656</v>
      </c>
      <c r="B819" s="11" t="s">
        <v>1826</v>
      </c>
      <c r="C819" s="50" t="s">
        <v>1782</v>
      </c>
      <c r="D819" s="77" t="s">
        <v>1827</v>
      </c>
      <c r="E819" s="97"/>
      <c r="F819" s="108"/>
    </row>
    <row r="820" spans="1:6" ht="38.25" hidden="1" x14ac:dyDescent="0.25">
      <c r="A820" s="45" t="s">
        <v>1656</v>
      </c>
      <c r="B820" s="11" t="s">
        <v>1828</v>
      </c>
      <c r="C820" s="50" t="s">
        <v>1782</v>
      </c>
      <c r="D820" s="77" t="s">
        <v>1829</v>
      </c>
      <c r="E820" s="97"/>
      <c r="F820" s="108"/>
    </row>
    <row r="821" spans="1:6" hidden="1" x14ac:dyDescent="0.25">
      <c r="A821" s="45" t="s">
        <v>1656</v>
      </c>
      <c r="B821" s="11" t="s">
        <v>1830</v>
      </c>
      <c r="C821" s="50" t="s">
        <v>1744</v>
      </c>
      <c r="D821" s="77" t="s">
        <v>1745</v>
      </c>
      <c r="E821" s="97" t="s">
        <v>197</v>
      </c>
      <c r="F821" s="108">
        <v>650</v>
      </c>
    </row>
    <row r="822" spans="1:6" ht="25.5" hidden="1" x14ac:dyDescent="0.25">
      <c r="A822" s="45" t="s">
        <v>1656</v>
      </c>
      <c r="B822" s="11" t="s">
        <v>1831</v>
      </c>
      <c r="C822" s="50" t="s">
        <v>1762</v>
      </c>
      <c r="D822" s="77" t="s">
        <v>1763</v>
      </c>
      <c r="E822" s="97"/>
      <c r="F822" s="108"/>
    </row>
    <row r="823" spans="1:6" ht="25.5" hidden="1" x14ac:dyDescent="0.25">
      <c r="A823" s="45" t="s">
        <v>1656</v>
      </c>
      <c r="B823" s="11" t="s">
        <v>1832</v>
      </c>
      <c r="C823" s="50" t="s">
        <v>1790</v>
      </c>
      <c r="D823" s="77" t="s">
        <v>1833</v>
      </c>
      <c r="E823" s="97"/>
      <c r="F823" s="108"/>
    </row>
    <row r="824" spans="1:6" ht="38.25" hidden="1" x14ac:dyDescent="0.25">
      <c r="A824" s="45" t="s">
        <v>1656</v>
      </c>
      <c r="B824" s="11" t="s">
        <v>1834</v>
      </c>
      <c r="C824" s="50" t="s">
        <v>1765</v>
      </c>
      <c r="D824" s="77" t="s">
        <v>1835</v>
      </c>
      <c r="E824" s="97"/>
      <c r="F824" s="108"/>
    </row>
    <row r="825" spans="1:6" hidden="1" x14ac:dyDescent="0.25">
      <c r="A825" s="45" t="s">
        <v>1656</v>
      </c>
      <c r="B825" s="11" t="s">
        <v>1836</v>
      </c>
      <c r="C825" s="50" t="s">
        <v>1744</v>
      </c>
      <c r="D825" s="77" t="s">
        <v>1745</v>
      </c>
      <c r="E825" s="97" t="s">
        <v>197</v>
      </c>
      <c r="F825" s="108">
        <v>750</v>
      </c>
    </row>
    <row r="826" spans="1:6" ht="25.5" hidden="1" x14ac:dyDescent="0.25">
      <c r="A826" s="45" t="s">
        <v>1656</v>
      </c>
      <c r="B826" s="11" t="s">
        <v>1837</v>
      </c>
      <c r="C826" s="50" t="s">
        <v>1771</v>
      </c>
      <c r="D826" s="77" t="s">
        <v>1797</v>
      </c>
      <c r="E826" s="97"/>
      <c r="F826" s="108"/>
    </row>
    <row r="827" spans="1:6" ht="25.5" hidden="1" x14ac:dyDescent="0.25">
      <c r="A827" s="45" t="s">
        <v>1656</v>
      </c>
      <c r="B827" s="11" t="s">
        <v>1838</v>
      </c>
      <c r="C827" s="50" t="s">
        <v>1799</v>
      </c>
      <c r="D827" s="77" t="s">
        <v>1800</v>
      </c>
      <c r="E827" s="97"/>
      <c r="F827" s="108"/>
    </row>
    <row r="828" spans="1:6" ht="25.5" hidden="1" x14ac:dyDescent="0.25">
      <c r="A828" s="45" t="s">
        <v>1656</v>
      </c>
      <c r="B828" s="11" t="s">
        <v>1839</v>
      </c>
      <c r="C828" s="50" t="s">
        <v>1802</v>
      </c>
      <c r="D828" s="77" t="s">
        <v>1803</v>
      </c>
      <c r="E828" s="97"/>
      <c r="F828" s="108"/>
    </row>
    <row r="829" spans="1:6" ht="38.25" hidden="1" x14ac:dyDescent="0.25">
      <c r="A829" s="45" t="s">
        <v>1656</v>
      </c>
      <c r="B829" s="30"/>
      <c r="C829" s="31"/>
      <c r="D829" s="31" t="s">
        <v>1840</v>
      </c>
      <c r="E829" s="32"/>
      <c r="F829" s="33"/>
    </row>
    <row r="830" spans="1:6" ht="38.25" hidden="1" x14ac:dyDescent="0.25">
      <c r="A830" s="45" t="s">
        <v>1656</v>
      </c>
      <c r="B830" s="11" t="s">
        <v>1384</v>
      </c>
      <c r="C830" s="50" t="s">
        <v>1841</v>
      </c>
      <c r="D830" s="77" t="s">
        <v>1842</v>
      </c>
      <c r="E830" s="48" t="s">
        <v>197</v>
      </c>
      <c r="F830" s="49">
        <v>200</v>
      </c>
    </row>
    <row r="831" spans="1:6" ht="63.75" hidden="1" x14ac:dyDescent="0.25">
      <c r="A831" s="45" t="s">
        <v>1656</v>
      </c>
      <c r="B831" s="11" t="s">
        <v>1387</v>
      </c>
      <c r="C831" s="50" t="s">
        <v>1843</v>
      </c>
      <c r="D831" s="77" t="s">
        <v>1844</v>
      </c>
      <c r="E831" s="48" t="s">
        <v>197</v>
      </c>
      <c r="F831" s="49">
        <v>500</v>
      </c>
    </row>
    <row r="832" spans="1:6" ht="63.75" hidden="1" x14ac:dyDescent="0.25">
      <c r="A832" s="45" t="s">
        <v>1656</v>
      </c>
      <c r="B832" s="11" t="s">
        <v>1390</v>
      </c>
      <c r="C832" s="50" t="s">
        <v>1843</v>
      </c>
      <c r="D832" s="77" t="s">
        <v>1845</v>
      </c>
      <c r="E832" s="48" t="s">
        <v>197</v>
      </c>
      <c r="F832" s="49">
        <v>600</v>
      </c>
    </row>
    <row r="833" spans="1:6" ht="25.5" hidden="1" x14ac:dyDescent="0.25">
      <c r="A833" s="45" t="s">
        <v>1656</v>
      </c>
      <c r="B833" s="11" t="s">
        <v>1393</v>
      </c>
      <c r="C833" s="50" t="s">
        <v>1846</v>
      </c>
      <c r="D833" s="77" t="s">
        <v>1847</v>
      </c>
      <c r="E833" s="48" t="s">
        <v>197</v>
      </c>
      <c r="F833" s="49">
        <v>100</v>
      </c>
    </row>
    <row r="834" spans="1:6" ht="25.5" hidden="1" x14ac:dyDescent="0.25">
      <c r="A834" s="45" t="s">
        <v>1656</v>
      </c>
      <c r="B834" s="11" t="s">
        <v>1396</v>
      </c>
      <c r="C834" s="50" t="s">
        <v>1848</v>
      </c>
      <c r="D834" s="77" t="s">
        <v>1849</v>
      </c>
      <c r="E834" s="48" t="s">
        <v>197</v>
      </c>
      <c r="F834" s="49">
        <v>600</v>
      </c>
    </row>
    <row r="835" spans="1:6" ht="25.5" hidden="1" x14ac:dyDescent="0.25">
      <c r="A835" s="45" t="s">
        <v>1656</v>
      </c>
      <c r="B835" s="11" t="s">
        <v>1399</v>
      </c>
      <c r="C835" s="50" t="s">
        <v>1850</v>
      </c>
      <c r="D835" s="77" t="s">
        <v>1851</v>
      </c>
      <c r="E835" s="48" t="s">
        <v>197</v>
      </c>
      <c r="F835" s="49">
        <v>600</v>
      </c>
    </row>
    <row r="836" spans="1:6" ht="25.5" hidden="1" x14ac:dyDescent="0.25">
      <c r="A836" s="45" t="s">
        <v>1656</v>
      </c>
      <c r="B836" s="11" t="s">
        <v>1402</v>
      </c>
      <c r="C836" s="50" t="s">
        <v>1780</v>
      </c>
      <c r="D836" s="77" t="s">
        <v>1852</v>
      </c>
      <c r="E836" s="48" t="s">
        <v>197</v>
      </c>
      <c r="F836" s="49">
        <v>150</v>
      </c>
    </row>
    <row r="837" spans="1:6" ht="25.5" hidden="1" x14ac:dyDescent="0.25">
      <c r="A837" s="45" t="s">
        <v>1656</v>
      </c>
      <c r="B837" s="11" t="s">
        <v>1405</v>
      </c>
      <c r="C837" s="50" t="s">
        <v>1762</v>
      </c>
      <c r="D837" s="77" t="s">
        <v>1763</v>
      </c>
      <c r="E837" s="48" t="s">
        <v>197</v>
      </c>
      <c r="F837" s="49">
        <v>300</v>
      </c>
    </row>
    <row r="838" spans="1:6" ht="25.5" hidden="1" x14ac:dyDescent="0.25">
      <c r="A838" s="45" t="s">
        <v>1656</v>
      </c>
      <c r="B838" s="11" t="s">
        <v>1408</v>
      </c>
      <c r="C838" s="50" t="s">
        <v>1796</v>
      </c>
      <c r="D838" s="77" t="s">
        <v>1853</v>
      </c>
      <c r="E838" s="48" t="s">
        <v>197</v>
      </c>
      <c r="F838" s="49">
        <v>250</v>
      </c>
    </row>
    <row r="839" spans="1:6" ht="38.25" hidden="1" x14ac:dyDescent="0.25">
      <c r="A839" s="45" t="s">
        <v>1656</v>
      </c>
      <c r="B839" s="11" t="s">
        <v>1411</v>
      </c>
      <c r="C839" s="50" t="s">
        <v>1854</v>
      </c>
      <c r="D839" s="77" t="s">
        <v>1855</v>
      </c>
      <c r="E839" s="48" t="s">
        <v>197</v>
      </c>
      <c r="F839" s="49">
        <v>300</v>
      </c>
    </row>
    <row r="840" spans="1:6" ht="25.5" hidden="1" x14ac:dyDescent="0.25">
      <c r="A840" s="45" t="s">
        <v>1656</v>
      </c>
      <c r="B840" s="11" t="s">
        <v>1414</v>
      </c>
      <c r="C840" s="50" t="s">
        <v>1856</v>
      </c>
      <c r="D840" s="77" t="s">
        <v>1857</v>
      </c>
      <c r="E840" s="48" t="s">
        <v>197</v>
      </c>
      <c r="F840" s="49">
        <v>100</v>
      </c>
    </row>
    <row r="841" spans="1:6" ht="38.25" hidden="1" x14ac:dyDescent="0.25">
      <c r="A841" s="45" t="s">
        <v>1656</v>
      </c>
      <c r="B841" s="11" t="s">
        <v>1417</v>
      </c>
      <c r="C841" s="50" t="s">
        <v>1858</v>
      </c>
      <c r="D841" s="77" t="s">
        <v>1859</v>
      </c>
      <c r="E841" s="48" t="s">
        <v>197</v>
      </c>
      <c r="F841" s="49">
        <v>200</v>
      </c>
    </row>
    <row r="842" spans="1:6" ht="51" hidden="1" x14ac:dyDescent="0.25">
      <c r="A842" s="45" t="s">
        <v>1656</v>
      </c>
      <c r="B842" s="11" t="s">
        <v>1420</v>
      </c>
      <c r="C842" s="50" t="s">
        <v>1860</v>
      </c>
      <c r="D842" s="77" t="s">
        <v>1861</v>
      </c>
      <c r="E842" s="46" t="s">
        <v>197</v>
      </c>
      <c r="F842" s="47">
        <v>350</v>
      </c>
    </row>
    <row r="843" spans="1:6" ht="25.5" hidden="1" x14ac:dyDescent="0.25">
      <c r="A843" s="45" t="s">
        <v>1656</v>
      </c>
      <c r="B843" s="11" t="s">
        <v>1423</v>
      </c>
      <c r="C843" s="20" t="s">
        <v>1862</v>
      </c>
      <c r="D843" s="39" t="s">
        <v>1863</v>
      </c>
      <c r="E843" s="48" t="s">
        <v>197</v>
      </c>
      <c r="F843" s="49">
        <v>200</v>
      </c>
    </row>
    <row r="844" spans="1:6" ht="25.5" hidden="1" x14ac:dyDescent="0.25">
      <c r="A844" s="45" t="s">
        <v>1656</v>
      </c>
      <c r="B844" s="11" t="s">
        <v>1426</v>
      </c>
      <c r="C844" s="50" t="s">
        <v>1782</v>
      </c>
      <c r="D844" s="77" t="s">
        <v>1827</v>
      </c>
      <c r="E844" s="48" t="s">
        <v>197</v>
      </c>
      <c r="F844" s="49">
        <v>200</v>
      </c>
    </row>
    <row r="845" spans="1:6" ht="25.5" hidden="1" x14ac:dyDescent="0.25">
      <c r="A845" s="45" t="s">
        <v>1656</v>
      </c>
      <c r="B845" s="11" t="s">
        <v>1428</v>
      </c>
      <c r="C845" s="50" t="s">
        <v>1790</v>
      </c>
      <c r="D845" s="77" t="s">
        <v>1833</v>
      </c>
      <c r="E845" s="48" t="s">
        <v>197</v>
      </c>
      <c r="F845" s="49">
        <v>250</v>
      </c>
    </row>
    <row r="846" spans="1:6" ht="25.5" hidden="1" x14ac:dyDescent="0.25">
      <c r="A846" s="45" t="s">
        <v>1656</v>
      </c>
      <c r="B846" s="11" t="s">
        <v>1430</v>
      </c>
      <c r="C846" s="50" t="s">
        <v>1799</v>
      </c>
      <c r="D846" s="77" t="s">
        <v>1800</v>
      </c>
      <c r="E846" s="48" t="s">
        <v>197</v>
      </c>
      <c r="F846" s="49">
        <v>300</v>
      </c>
    </row>
    <row r="847" spans="1:6" ht="38.25" hidden="1" x14ac:dyDescent="0.25">
      <c r="A847" s="45" t="s">
        <v>1656</v>
      </c>
      <c r="B847" s="11" t="s">
        <v>1432</v>
      </c>
      <c r="C847" s="50" t="s">
        <v>1864</v>
      </c>
      <c r="D847" s="77" t="s">
        <v>1865</v>
      </c>
      <c r="E847" s="48" t="s">
        <v>197</v>
      </c>
      <c r="F847" s="49">
        <v>350</v>
      </c>
    </row>
    <row r="848" spans="1:6" ht="38.25" hidden="1" x14ac:dyDescent="0.25">
      <c r="A848" s="45" t="s">
        <v>1656</v>
      </c>
      <c r="B848" s="11" t="s">
        <v>1434</v>
      </c>
      <c r="C848" s="50" t="s">
        <v>1866</v>
      </c>
      <c r="D848" s="77" t="s">
        <v>1867</v>
      </c>
      <c r="E848" s="46" t="s">
        <v>197</v>
      </c>
      <c r="F848" s="47">
        <v>100</v>
      </c>
    </row>
    <row r="849" spans="1:6" ht="38.25" hidden="1" x14ac:dyDescent="0.25">
      <c r="A849" s="45" t="s">
        <v>1656</v>
      </c>
      <c r="B849" s="11" t="s">
        <v>1436</v>
      </c>
      <c r="C849" s="50" t="s">
        <v>1868</v>
      </c>
      <c r="D849" s="77" t="s">
        <v>1869</v>
      </c>
      <c r="E849" s="46" t="s">
        <v>197</v>
      </c>
      <c r="F849" s="47">
        <v>250</v>
      </c>
    </row>
    <row r="850" spans="1:6" ht="51" hidden="1" x14ac:dyDescent="0.25">
      <c r="A850" s="45" t="s">
        <v>1656</v>
      </c>
      <c r="B850" s="11" t="s">
        <v>1438</v>
      </c>
      <c r="C850" s="50" t="s">
        <v>1870</v>
      </c>
      <c r="D850" s="77" t="s">
        <v>1871</v>
      </c>
      <c r="E850" s="48" t="s">
        <v>197</v>
      </c>
      <c r="F850" s="49">
        <v>300</v>
      </c>
    </row>
    <row r="851" spans="1:6" ht="38.25" hidden="1" x14ac:dyDescent="0.25">
      <c r="A851" s="45" t="s">
        <v>1656</v>
      </c>
      <c r="B851" s="11" t="s">
        <v>1440</v>
      </c>
      <c r="C851" s="50" t="s">
        <v>1872</v>
      </c>
      <c r="D851" s="77" t="s">
        <v>1873</v>
      </c>
      <c r="E851" s="46" t="s">
        <v>197</v>
      </c>
      <c r="F851" s="47">
        <v>150</v>
      </c>
    </row>
    <row r="852" spans="1:6" ht="63.75" hidden="1" x14ac:dyDescent="0.25">
      <c r="A852" s="45" t="s">
        <v>1656</v>
      </c>
      <c r="B852" s="11" t="s">
        <v>1442</v>
      </c>
      <c r="C852" s="50" t="s">
        <v>1874</v>
      </c>
      <c r="D852" s="77" t="s">
        <v>1875</v>
      </c>
      <c r="E852" s="48" t="s">
        <v>197</v>
      </c>
      <c r="F852" s="49">
        <v>1450</v>
      </c>
    </row>
    <row r="853" spans="1:6" ht="51" hidden="1" x14ac:dyDescent="0.25">
      <c r="A853" s="45" t="s">
        <v>1656</v>
      </c>
      <c r="B853" s="11" t="s">
        <v>1444</v>
      </c>
      <c r="C853" s="50" t="s">
        <v>1876</v>
      </c>
      <c r="D853" s="77" t="s">
        <v>1877</v>
      </c>
      <c r="E853" s="48" t="s">
        <v>197</v>
      </c>
      <c r="F853" s="49">
        <v>1550</v>
      </c>
    </row>
    <row r="854" spans="1:6" ht="51" hidden="1" x14ac:dyDescent="0.25">
      <c r="A854" s="45" t="s">
        <v>1656</v>
      </c>
      <c r="B854" s="11" t="s">
        <v>1446</v>
      </c>
      <c r="C854" s="50" t="s">
        <v>1878</v>
      </c>
      <c r="D854" s="77" t="s">
        <v>1879</v>
      </c>
      <c r="E854" s="48" t="s">
        <v>197</v>
      </c>
      <c r="F854" s="49">
        <v>1750</v>
      </c>
    </row>
    <row r="855" spans="1:6" ht="25.5" hidden="1" x14ac:dyDescent="0.25">
      <c r="A855" s="45" t="s">
        <v>1656</v>
      </c>
      <c r="B855" s="11" t="s">
        <v>1448</v>
      </c>
      <c r="C855" s="50" t="s">
        <v>1880</v>
      </c>
      <c r="D855" s="77" t="s">
        <v>1881</v>
      </c>
      <c r="E855" s="95" t="s">
        <v>197</v>
      </c>
      <c r="F855" s="109">
        <v>100</v>
      </c>
    </row>
    <row r="856" spans="1:6" ht="25.5" hidden="1" x14ac:dyDescent="0.25">
      <c r="A856" s="45" t="s">
        <v>1656</v>
      </c>
      <c r="B856" s="11" t="s">
        <v>1882</v>
      </c>
      <c r="C856" s="50" t="s">
        <v>1883</v>
      </c>
      <c r="D856" s="77" t="s">
        <v>1884</v>
      </c>
      <c r="E856" s="95"/>
      <c r="F856" s="109"/>
    </row>
    <row r="857" spans="1:6" hidden="1" x14ac:dyDescent="0.25">
      <c r="A857" s="45" t="s">
        <v>1656</v>
      </c>
      <c r="B857" s="11" t="s">
        <v>152</v>
      </c>
      <c r="C857" s="12"/>
      <c r="D857" s="31" t="s">
        <v>1885</v>
      </c>
      <c r="E857" s="13"/>
      <c r="F857" s="15"/>
    </row>
    <row r="858" spans="1:6" ht="25.5" hidden="1" x14ac:dyDescent="0.25">
      <c r="A858" s="45" t="s">
        <v>1656</v>
      </c>
      <c r="B858" s="11" t="s">
        <v>223</v>
      </c>
      <c r="C858" s="50" t="s">
        <v>1886</v>
      </c>
      <c r="D858" s="77" t="s">
        <v>1887</v>
      </c>
      <c r="E858" s="95" t="s">
        <v>197</v>
      </c>
      <c r="F858" s="109">
        <v>150</v>
      </c>
    </row>
    <row r="859" spans="1:6" ht="25.5" hidden="1" x14ac:dyDescent="0.25">
      <c r="A859" s="45" t="s">
        <v>1656</v>
      </c>
      <c r="B859" s="11" t="s">
        <v>225</v>
      </c>
      <c r="C859" s="50" t="s">
        <v>1888</v>
      </c>
      <c r="D859" s="77" t="s">
        <v>1889</v>
      </c>
      <c r="E859" s="95"/>
      <c r="F859" s="109"/>
    </row>
    <row r="860" spans="1:6" ht="25.5" hidden="1" x14ac:dyDescent="0.25">
      <c r="A860" s="45" t="s">
        <v>1656</v>
      </c>
      <c r="B860" s="11" t="s">
        <v>1455</v>
      </c>
      <c r="C860" s="50" t="s">
        <v>1890</v>
      </c>
      <c r="D860" s="77" t="s">
        <v>1891</v>
      </c>
      <c r="E860" s="95"/>
      <c r="F860" s="109"/>
    </row>
    <row r="861" spans="1:6" ht="38.25" hidden="1" x14ac:dyDescent="0.25">
      <c r="A861" s="45" t="s">
        <v>1656</v>
      </c>
      <c r="B861" s="11" t="s">
        <v>1458</v>
      </c>
      <c r="C861" s="50" t="s">
        <v>1892</v>
      </c>
      <c r="D861" s="77" t="s">
        <v>1893</v>
      </c>
      <c r="E861" s="46" t="s">
        <v>197</v>
      </c>
      <c r="F861" s="47">
        <v>100</v>
      </c>
    </row>
    <row r="862" spans="1:6" ht="25.5" hidden="1" x14ac:dyDescent="0.25">
      <c r="A862" s="45" t="s">
        <v>1656</v>
      </c>
      <c r="B862" s="11" t="s">
        <v>1461</v>
      </c>
      <c r="C862" s="50" t="s">
        <v>1681</v>
      </c>
      <c r="D862" s="77" t="s">
        <v>1894</v>
      </c>
      <c r="E862" s="46" t="s">
        <v>197</v>
      </c>
      <c r="F862" s="47">
        <v>150</v>
      </c>
    </row>
    <row r="863" spans="1:6" ht="51" hidden="1" x14ac:dyDescent="0.25">
      <c r="A863" s="45" t="s">
        <v>1656</v>
      </c>
      <c r="B863" s="11" t="s">
        <v>1464</v>
      </c>
      <c r="C863" s="50" t="s">
        <v>1895</v>
      </c>
      <c r="D863" s="77" t="s">
        <v>1896</v>
      </c>
      <c r="E863" s="46" t="s">
        <v>197</v>
      </c>
      <c r="F863" s="47">
        <v>150</v>
      </c>
    </row>
    <row r="864" spans="1:6" ht="25.5" hidden="1" x14ac:dyDescent="0.25">
      <c r="A864" s="45" t="s">
        <v>1656</v>
      </c>
      <c r="B864" s="11" t="s">
        <v>1467</v>
      </c>
      <c r="C864" s="50" t="s">
        <v>1897</v>
      </c>
      <c r="D864" s="77" t="s">
        <v>1898</v>
      </c>
      <c r="E864" s="46" t="s">
        <v>197</v>
      </c>
      <c r="F864" s="47">
        <v>150</v>
      </c>
    </row>
    <row r="865" spans="1:6" ht="38.25" hidden="1" x14ac:dyDescent="0.25">
      <c r="A865" s="45" t="s">
        <v>1656</v>
      </c>
      <c r="B865" s="11" t="s">
        <v>1470</v>
      </c>
      <c r="C865" s="50" t="s">
        <v>1899</v>
      </c>
      <c r="D865" s="77" t="s">
        <v>1900</v>
      </c>
      <c r="E865" s="48" t="s">
        <v>197</v>
      </c>
      <c r="F865" s="49">
        <v>350</v>
      </c>
    </row>
    <row r="866" spans="1:6" ht="25.5" hidden="1" x14ac:dyDescent="0.25">
      <c r="A866" s="45" t="s">
        <v>1656</v>
      </c>
      <c r="B866" s="11" t="s">
        <v>1473</v>
      </c>
      <c r="C866" s="50" t="s">
        <v>1901</v>
      </c>
      <c r="D866" s="77" t="s">
        <v>1902</v>
      </c>
      <c r="E866" s="48" t="s">
        <v>197</v>
      </c>
      <c r="F866" s="49">
        <v>450</v>
      </c>
    </row>
    <row r="867" spans="1:6" ht="25.5" hidden="1" x14ac:dyDescent="0.25">
      <c r="A867" s="45" t="s">
        <v>1656</v>
      </c>
      <c r="B867" s="11" t="s">
        <v>1476</v>
      </c>
      <c r="C867" s="50" t="s">
        <v>1683</v>
      </c>
      <c r="D867" s="77" t="s">
        <v>1903</v>
      </c>
      <c r="E867" s="48" t="s">
        <v>197</v>
      </c>
      <c r="F867" s="49">
        <v>150</v>
      </c>
    </row>
    <row r="868" spans="1:6" ht="25.5" hidden="1" x14ac:dyDescent="0.25">
      <c r="A868" s="45" t="s">
        <v>1656</v>
      </c>
      <c r="B868" s="11" t="s">
        <v>1479</v>
      </c>
      <c r="C868" s="50" t="s">
        <v>1685</v>
      </c>
      <c r="D868" s="77" t="s">
        <v>1904</v>
      </c>
      <c r="E868" s="48" t="s">
        <v>197</v>
      </c>
      <c r="F868" s="49">
        <v>200</v>
      </c>
    </row>
    <row r="869" spans="1:6" ht="38.25" hidden="1" x14ac:dyDescent="0.25">
      <c r="A869" s="45" t="s">
        <v>1656</v>
      </c>
      <c r="B869" s="11" t="s">
        <v>1482</v>
      </c>
      <c r="C869" s="50" t="s">
        <v>1905</v>
      </c>
      <c r="D869" s="77" t="s">
        <v>1906</v>
      </c>
      <c r="E869" s="46" t="s">
        <v>197</v>
      </c>
      <c r="F869" s="47">
        <v>150</v>
      </c>
    </row>
    <row r="870" spans="1:6" ht="38.25" hidden="1" x14ac:dyDescent="0.25">
      <c r="A870" s="45" t="s">
        <v>1656</v>
      </c>
      <c r="B870" s="11" t="s">
        <v>1485</v>
      </c>
      <c r="C870" s="50" t="s">
        <v>1907</v>
      </c>
      <c r="D870" s="77" t="s">
        <v>1908</v>
      </c>
      <c r="E870" s="46" t="s">
        <v>197</v>
      </c>
      <c r="F870" s="47">
        <v>700</v>
      </c>
    </row>
    <row r="871" spans="1:6" ht="38.25" hidden="1" x14ac:dyDescent="0.25">
      <c r="A871" s="45" t="s">
        <v>1656</v>
      </c>
      <c r="B871" s="11" t="s">
        <v>1488</v>
      </c>
      <c r="C871" s="50" t="s">
        <v>1909</v>
      </c>
      <c r="D871" s="77" t="s">
        <v>1910</v>
      </c>
      <c r="E871" s="46" t="s">
        <v>197</v>
      </c>
      <c r="F871" s="47">
        <v>80</v>
      </c>
    </row>
    <row r="872" spans="1:6" ht="51" hidden="1" x14ac:dyDescent="0.25">
      <c r="A872" s="45" t="s">
        <v>1656</v>
      </c>
      <c r="B872" s="11" t="s">
        <v>1491</v>
      </c>
      <c r="C872" s="50" t="s">
        <v>1895</v>
      </c>
      <c r="D872" s="77" t="s">
        <v>1911</v>
      </c>
      <c r="E872" s="46" t="s">
        <v>1912</v>
      </c>
      <c r="F872" s="47">
        <v>700</v>
      </c>
    </row>
    <row r="873" spans="1:6" ht="25.5" hidden="1" x14ac:dyDescent="0.25">
      <c r="A873" s="45" t="s">
        <v>1656</v>
      </c>
      <c r="B873" s="11" t="s">
        <v>172</v>
      </c>
      <c r="C873" s="12"/>
      <c r="D873" s="31" t="s">
        <v>1913</v>
      </c>
      <c r="E873" s="13"/>
      <c r="F873" s="15"/>
    </row>
    <row r="874" spans="1:6" ht="38.25" hidden="1" x14ac:dyDescent="0.25">
      <c r="A874" s="45" t="s">
        <v>1656</v>
      </c>
      <c r="B874" s="11" t="s">
        <v>227</v>
      </c>
      <c r="C874" s="50" t="s">
        <v>1886</v>
      </c>
      <c r="D874" s="77" t="s">
        <v>1914</v>
      </c>
      <c r="E874" s="97" t="s">
        <v>197</v>
      </c>
      <c r="F874" s="108">
        <v>150</v>
      </c>
    </row>
    <row r="875" spans="1:6" hidden="1" x14ac:dyDescent="0.25">
      <c r="A875" s="45" t="s">
        <v>1656</v>
      </c>
      <c r="B875" s="11" t="s">
        <v>228</v>
      </c>
      <c r="C875" s="50" t="s">
        <v>1915</v>
      </c>
      <c r="D875" s="77" t="s">
        <v>1916</v>
      </c>
      <c r="E875" s="97"/>
      <c r="F875" s="108"/>
    </row>
    <row r="876" spans="1:6" ht="25.5" hidden="1" x14ac:dyDescent="0.25">
      <c r="A876" s="45" t="s">
        <v>1656</v>
      </c>
      <c r="B876" s="11" t="s">
        <v>1526</v>
      </c>
      <c r="C876" s="50" t="s">
        <v>1890</v>
      </c>
      <c r="D876" s="77" t="s">
        <v>1917</v>
      </c>
      <c r="E876" s="97"/>
      <c r="F876" s="108"/>
    </row>
    <row r="877" spans="1:6" ht="38.25" hidden="1" x14ac:dyDescent="0.25">
      <c r="A877" s="45" t="s">
        <v>1656</v>
      </c>
      <c r="B877" s="11" t="s">
        <v>1529</v>
      </c>
      <c r="C877" s="50" t="s">
        <v>1918</v>
      </c>
      <c r="D877" s="77" t="s">
        <v>1919</v>
      </c>
      <c r="E877" s="46" t="s">
        <v>197</v>
      </c>
      <c r="F877" s="47">
        <v>100</v>
      </c>
    </row>
    <row r="878" spans="1:6" ht="25.5" hidden="1" x14ac:dyDescent="0.25">
      <c r="A878" s="45" t="s">
        <v>1656</v>
      </c>
      <c r="B878" s="11" t="s">
        <v>1532</v>
      </c>
      <c r="C878" s="50" t="s">
        <v>1920</v>
      </c>
      <c r="D878" s="77" t="s">
        <v>1921</v>
      </c>
      <c r="E878" s="46" t="s">
        <v>197</v>
      </c>
      <c r="F878" s="47">
        <v>50</v>
      </c>
    </row>
    <row r="879" spans="1:6" ht="25.5" hidden="1" x14ac:dyDescent="0.25">
      <c r="A879" s="45" t="s">
        <v>1656</v>
      </c>
      <c r="B879" s="11" t="s">
        <v>1535</v>
      </c>
      <c r="C879" s="50" t="s">
        <v>1922</v>
      </c>
      <c r="D879" s="77" t="s">
        <v>1923</v>
      </c>
      <c r="E879" s="48" t="s">
        <v>197</v>
      </c>
      <c r="F879" s="49">
        <v>150</v>
      </c>
    </row>
    <row r="880" spans="1:6" ht="25.5" hidden="1" x14ac:dyDescent="0.25">
      <c r="A880" s="45" t="s">
        <v>1656</v>
      </c>
      <c r="B880" s="11" t="s">
        <v>1538</v>
      </c>
      <c r="C880" s="50" t="s">
        <v>1924</v>
      </c>
      <c r="D880" s="77" t="s">
        <v>1925</v>
      </c>
      <c r="E880" s="48" t="s">
        <v>197</v>
      </c>
      <c r="F880" s="49">
        <v>250</v>
      </c>
    </row>
    <row r="881" spans="1:6" ht="51" hidden="1" x14ac:dyDescent="0.25">
      <c r="A881" s="45" t="s">
        <v>1656</v>
      </c>
      <c r="B881" s="11" t="s">
        <v>1541</v>
      </c>
      <c r="C881" s="50" t="s">
        <v>1926</v>
      </c>
      <c r="D881" s="77" t="s">
        <v>1927</v>
      </c>
      <c r="E881" s="48" t="s">
        <v>197</v>
      </c>
      <c r="F881" s="49">
        <v>450</v>
      </c>
    </row>
    <row r="882" spans="1:6" ht="63.75" hidden="1" x14ac:dyDescent="0.25">
      <c r="A882" s="45" t="s">
        <v>1656</v>
      </c>
      <c r="B882" s="11" t="s">
        <v>1544</v>
      </c>
      <c r="C882" s="50" t="s">
        <v>1928</v>
      </c>
      <c r="D882" s="77" t="s">
        <v>1929</v>
      </c>
      <c r="E882" s="48" t="s">
        <v>197</v>
      </c>
      <c r="F882" s="49">
        <v>450</v>
      </c>
    </row>
    <row r="883" spans="1:6" ht="25.5" hidden="1" x14ac:dyDescent="0.25">
      <c r="A883" s="45" t="s">
        <v>1656</v>
      </c>
      <c r="B883" s="11" t="s">
        <v>1547</v>
      </c>
      <c r="C883" s="50" t="s">
        <v>1930</v>
      </c>
      <c r="D883" s="77" t="s">
        <v>1931</v>
      </c>
      <c r="E883" s="46" t="s">
        <v>197</v>
      </c>
      <c r="F883" s="47">
        <v>200</v>
      </c>
    </row>
    <row r="884" spans="1:6" ht="25.5" hidden="1" x14ac:dyDescent="0.25">
      <c r="A884" s="45" t="s">
        <v>1656</v>
      </c>
      <c r="B884" s="11" t="s">
        <v>1550</v>
      </c>
      <c r="C884" s="50" t="s">
        <v>1897</v>
      </c>
      <c r="D884" s="77" t="s">
        <v>1932</v>
      </c>
      <c r="E884" s="48" t="s">
        <v>197</v>
      </c>
      <c r="F884" s="49"/>
    </row>
    <row r="885" spans="1:6" ht="38.25" hidden="1" x14ac:dyDescent="0.25">
      <c r="A885" s="45" t="s">
        <v>1656</v>
      </c>
      <c r="B885" s="11" t="s">
        <v>1553</v>
      </c>
      <c r="C885" s="50" t="s">
        <v>1933</v>
      </c>
      <c r="D885" s="77" t="s">
        <v>1934</v>
      </c>
      <c r="E885" s="48" t="s">
        <v>197</v>
      </c>
      <c r="F885" s="49">
        <v>150</v>
      </c>
    </row>
    <row r="886" spans="1:6" ht="25.5" hidden="1" x14ac:dyDescent="0.25">
      <c r="A886" s="45" t="s">
        <v>1656</v>
      </c>
      <c r="B886" s="11" t="s">
        <v>1556</v>
      </c>
      <c r="C886" s="50" t="s">
        <v>1935</v>
      </c>
      <c r="D886" s="77" t="s">
        <v>1936</v>
      </c>
      <c r="E886" s="48" t="s">
        <v>197</v>
      </c>
      <c r="F886" s="49">
        <v>200</v>
      </c>
    </row>
    <row r="887" spans="1:6" hidden="1" x14ac:dyDescent="0.25">
      <c r="A887" s="45" t="s">
        <v>1656</v>
      </c>
      <c r="B887" s="11" t="s">
        <v>1559</v>
      </c>
      <c r="C887" s="50" t="s">
        <v>1937</v>
      </c>
      <c r="D887" s="77" t="s">
        <v>1938</v>
      </c>
      <c r="E887" s="48" t="s">
        <v>197</v>
      </c>
      <c r="F887" s="49">
        <v>450</v>
      </c>
    </row>
    <row r="888" spans="1:6" ht="25.5" hidden="1" x14ac:dyDescent="0.25">
      <c r="A888" s="45" t="s">
        <v>1656</v>
      </c>
      <c r="B888" s="11" t="s">
        <v>1562</v>
      </c>
      <c r="C888" s="50" t="s">
        <v>1937</v>
      </c>
      <c r="D888" s="77" t="s">
        <v>1939</v>
      </c>
      <c r="E888" s="48" t="s">
        <v>197</v>
      </c>
      <c r="F888" s="49">
        <v>500</v>
      </c>
    </row>
    <row r="889" spans="1:6" hidden="1" x14ac:dyDescent="0.25">
      <c r="A889" s="45" t="s">
        <v>1656</v>
      </c>
      <c r="B889" s="11" t="s">
        <v>1565</v>
      </c>
      <c r="C889" s="50" t="s">
        <v>1940</v>
      </c>
      <c r="D889" s="77" t="s">
        <v>1941</v>
      </c>
      <c r="E889" s="48" t="s">
        <v>197</v>
      </c>
      <c r="F889" s="49">
        <v>350</v>
      </c>
    </row>
    <row r="890" spans="1:6" ht="25.5" hidden="1" x14ac:dyDescent="0.25">
      <c r="A890" s="45" t="s">
        <v>1656</v>
      </c>
      <c r="B890" s="11" t="s">
        <v>1567</v>
      </c>
      <c r="C890" s="50" t="s">
        <v>1942</v>
      </c>
      <c r="D890" s="77" t="s">
        <v>1943</v>
      </c>
      <c r="E890" s="46" t="s">
        <v>197</v>
      </c>
      <c r="F890" s="47">
        <v>500</v>
      </c>
    </row>
    <row r="891" spans="1:6" ht="38.25" hidden="1" x14ac:dyDescent="0.25">
      <c r="A891" s="45" t="s">
        <v>1656</v>
      </c>
      <c r="B891" s="11" t="s">
        <v>1570</v>
      </c>
      <c r="C891" s="50" t="s">
        <v>1944</v>
      </c>
      <c r="D891" s="77" t="s">
        <v>1945</v>
      </c>
      <c r="E891" s="46" t="s">
        <v>197</v>
      </c>
      <c r="F891" s="47">
        <v>350</v>
      </c>
    </row>
    <row r="892" spans="1:6" ht="25.5" hidden="1" x14ac:dyDescent="0.25">
      <c r="A892" s="45" t="s">
        <v>1656</v>
      </c>
      <c r="B892" s="11" t="s">
        <v>1573</v>
      </c>
      <c r="C892" s="50" t="s">
        <v>1944</v>
      </c>
      <c r="D892" s="77" t="s">
        <v>1946</v>
      </c>
      <c r="E892" s="48" t="s">
        <v>197</v>
      </c>
      <c r="F892" s="49">
        <v>350</v>
      </c>
    </row>
    <row r="893" spans="1:6" ht="38.25" hidden="1" x14ac:dyDescent="0.25">
      <c r="A893" s="45" t="s">
        <v>1656</v>
      </c>
      <c r="B893" s="11" t="s">
        <v>1576</v>
      </c>
      <c r="C893" s="50" t="s">
        <v>1944</v>
      </c>
      <c r="D893" s="77" t="s">
        <v>1947</v>
      </c>
      <c r="E893" s="46" t="s">
        <v>197</v>
      </c>
      <c r="F893" s="47">
        <v>350</v>
      </c>
    </row>
    <row r="894" spans="1:6" ht="38.25" hidden="1" x14ac:dyDescent="0.25">
      <c r="A894" s="45" t="s">
        <v>1656</v>
      </c>
      <c r="B894" s="11" t="s">
        <v>1579</v>
      </c>
      <c r="C894" s="50" t="s">
        <v>1948</v>
      </c>
      <c r="D894" s="77" t="s">
        <v>1949</v>
      </c>
      <c r="E894" s="48" t="s">
        <v>197</v>
      </c>
      <c r="F894" s="49">
        <v>150</v>
      </c>
    </row>
    <row r="895" spans="1:6" hidden="1" x14ac:dyDescent="0.25">
      <c r="A895" s="45" t="s">
        <v>1656</v>
      </c>
      <c r="B895" s="11" t="s">
        <v>1582</v>
      </c>
      <c r="C895" s="50" t="s">
        <v>1950</v>
      </c>
      <c r="D895" s="77" t="s">
        <v>1951</v>
      </c>
      <c r="E895" s="48" t="s">
        <v>197</v>
      </c>
      <c r="F895" s="49">
        <v>250</v>
      </c>
    </row>
    <row r="896" spans="1:6" hidden="1" x14ac:dyDescent="0.25">
      <c r="A896" s="45" t="s">
        <v>1656</v>
      </c>
      <c r="B896" s="11" t="s">
        <v>1585</v>
      </c>
      <c r="C896" s="50" t="s">
        <v>1952</v>
      </c>
      <c r="D896" s="77" t="s">
        <v>1953</v>
      </c>
      <c r="E896" s="46" t="s">
        <v>197</v>
      </c>
      <c r="F896" s="47">
        <v>350</v>
      </c>
    </row>
    <row r="897" spans="1:6" hidden="1" x14ac:dyDescent="0.25">
      <c r="A897" s="45" t="s">
        <v>1656</v>
      </c>
      <c r="B897" s="11" t="s">
        <v>1588</v>
      </c>
      <c r="C897" s="50" t="s">
        <v>1954</v>
      </c>
      <c r="D897" s="77" t="s">
        <v>1955</v>
      </c>
      <c r="E897" s="46" t="s">
        <v>197</v>
      </c>
      <c r="F897" s="47">
        <v>450</v>
      </c>
    </row>
    <row r="898" spans="1:6" ht="25.5" hidden="1" x14ac:dyDescent="0.25">
      <c r="A898" s="45" t="s">
        <v>1656</v>
      </c>
      <c r="B898" s="11" t="s">
        <v>1591</v>
      </c>
      <c r="C898" s="50" t="s">
        <v>1956</v>
      </c>
      <c r="D898" s="77" t="s">
        <v>1957</v>
      </c>
      <c r="E898" s="46" t="s">
        <v>197</v>
      </c>
      <c r="F898" s="47">
        <v>850</v>
      </c>
    </row>
    <row r="899" spans="1:6" ht="25.5" hidden="1" x14ac:dyDescent="0.25">
      <c r="A899" s="45" t="s">
        <v>1656</v>
      </c>
      <c r="B899" s="11" t="s">
        <v>1958</v>
      </c>
      <c r="C899" s="50" t="s">
        <v>1959</v>
      </c>
      <c r="D899" s="77" t="s">
        <v>1960</v>
      </c>
      <c r="E899" s="48" t="s">
        <v>197</v>
      </c>
      <c r="F899" s="49">
        <v>1000</v>
      </c>
    </row>
    <row r="900" spans="1:6" hidden="1" x14ac:dyDescent="0.25">
      <c r="A900" s="45" t="s">
        <v>1656</v>
      </c>
      <c r="B900" s="11" t="s">
        <v>1961</v>
      </c>
      <c r="C900" s="50" t="s">
        <v>1962</v>
      </c>
      <c r="D900" s="77" t="s">
        <v>1963</v>
      </c>
      <c r="E900" s="95" t="s">
        <v>197</v>
      </c>
      <c r="F900" s="109">
        <v>700</v>
      </c>
    </row>
    <row r="901" spans="1:6" hidden="1" x14ac:dyDescent="0.25">
      <c r="A901" s="45" t="s">
        <v>1656</v>
      </c>
      <c r="B901" s="11" t="s">
        <v>1964</v>
      </c>
      <c r="C901" s="50" t="s">
        <v>1965</v>
      </c>
      <c r="D901" s="77" t="s">
        <v>1966</v>
      </c>
      <c r="E901" s="95"/>
      <c r="F901" s="109"/>
    </row>
    <row r="902" spans="1:6" ht="25.5" hidden="1" x14ac:dyDescent="0.25">
      <c r="A902" s="45" t="s">
        <v>1656</v>
      </c>
      <c r="B902" s="11" t="s">
        <v>1967</v>
      </c>
      <c r="C902" s="50" t="s">
        <v>1687</v>
      </c>
      <c r="D902" s="77" t="s">
        <v>1968</v>
      </c>
      <c r="E902" s="48" t="s">
        <v>197</v>
      </c>
      <c r="F902" s="49">
        <v>150</v>
      </c>
    </row>
    <row r="903" spans="1:6" ht="25.5" hidden="1" x14ac:dyDescent="0.25">
      <c r="A903" s="45" t="s">
        <v>1656</v>
      </c>
      <c r="B903" s="11" t="s">
        <v>1969</v>
      </c>
      <c r="C903" s="50" t="s">
        <v>1689</v>
      </c>
      <c r="D903" s="77" t="s">
        <v>1970</v>
      </c>
      <c r="E903" s="48" t="s">
        <v>197</v>
      </c>
      <c r="F903" s="49">
        <v>150</v>
      </c>
    </row>
    <row r="904" spans="1:6" hidden="1" x14ac:dyDescent="0.25">
      <c r="A904" s="45" t="s">
        <v>1656</v>
      </c>
      <c r="B904" s="11" t="s">
        <v>1971</v>
      </c>
      <c r="C904" s="50" t="s">
        <v>1972</v>
      </c>
      <c r="D904" s="77" t="s">
        <v>1973</v>
      </c>
      <c r="E904" s="48" t="s">
        <v>197</v>
      </c>
      <c r="F904" s="49">
        <v>100</v>
      </c>
    </row>
    <row r="905" spans="1:6" ht="38.25" hidden="1" x14ac:dyDescent="0.25">
      <c r="A905" s="45" t="s">
        <v>1656</v>
      </c>
      <c r="B905" s="11" t="s">
        <v>1974</v>
      </c>
      <c r="C905" s="50" t="s">
        <v>1975</v>
      </c>
      <c r="D905" s="77" t="s">
        <v>1976</v>
      </c>
      <c r="E905" s="48" t="s">
        <v>197</v>
      </c>
      <c r="F905" s="49">
        <v>250</v>
      </c>
    </row>
    <row r="906" spans="1:6" ht="38.25" hidden="1" x14ac:dyDescent="0.25">
      <c r="A906" s="45" t="s">
        <v>1656</v>
      </c>
      <c r="B906" s="11" t="s">
        <v>1977</v>
      </c>
      <c r="C906" s="50" t="s">
        <v>1978</v>
      </c>
      <c r="D906" s="77" t="s">
        <v>1979</v>
      </c>
      <c r="E906" s="48" t="s">
        <v>197</v>
      </c>
      <c r="F906" s="49">
        <v>350</v>
      </c>
    </row>
    <row r="907" spans="1:6" hidden="1" x14ac:dyDescent="0.25">
      <c r="A907" s="45" t="s">
        <v>1656</v>
      </c>
      <c r="B907" s="11" t="s">
        <v>1980</v>
      </c>
      <c r="C907" s="50" t="s">
        <v>1965</v>
      </c>
      <c r="D907" s="77" t="s">
        <v>1981</v>
      </c>
      <c r="E907" s="48" t="s">
        <v>197</v>
      </c>
      <c r="F907" s="49">
        <v>100</v>
      </c>
    </row>
    <row r="908" spans="1:6" ht="25.5" hidden="1" x14ac:dyDescent="0.25">
      <c r="A908" s="45" t="s">
        <v>1656</v>
      </c>
      <c r="B908" s="11" t="s">
        <v>1982</v>
      </c>
      <c r="C908" s="50" t="s">
        <v>1983</v>
      </c>
      <c r="D908" s="77" t="s">
        <v>1984</v>
      </c>
      <c r="E908" s="48" t="s">
        <v>197</v>
      </c>
      <c r="F908" s="49">
        <v>450</v>
      </c>
    </row>
    <row r="909" spans="1:6" ht="25.5" hidden="1" x14ac:dyDescent="0.25">
      <c r="A909" s="45" t="s">
        <v>1656</v>
      </c>
      <c r="B909" s="11" t="s">
        <v>1985</v>
      </c>
      <c r="C909" s="50" t="s">
        <v>1986</v>
      </c>
      <c r="D909" s="77" t="s">
        <v>1987</v>
      </c>
      <c r="E909" s="48" t="s">
        <v>197</v>
      </c>
      <c r="F909" s="49">
        <v>250</v>
      </c>
    </row>
    <row r="910" spans="1:6" hidden="1" x14ac:dyDescent="0.25">
      <c r="A910" s="45" t="s">
        <v>1656</v>
      </c>
      <c r="B910" s="11" t="s">
        <v>1988</v>
      </c>
      <c r="C910" s="50" t="s">
        <v>1989</v>
      </c>
      <c r="D910" s="99" t="s">
        <v>1990</v>
      </c>
      <c r="E910" s="95" t="s">
        <v>197</v>
      </c>
      <c r="F910" s="109">
        <v>350</v>
      </c>
    </row>
    <row r="911" spans="1:6" hidden="1" x14ac:dyDescent="0.25">
      <c r="A911" s="45" t="s">
        <v>1656</v>
      </c>
      <c r="B911" s="11" t="s">
        <v>1991</v>
      </c>
      <c r="C911" s="50" t="s">
        <v>1965</v>
      </c>
      <c r="D911" s="99"/>
      <c r="E911" s="95"/>
      <c r="F911" s="109"/>
    </row>
    <row r="912" spans="1:6" hidden="1" x14ac:dyDescent="0.25">
      <c r="A912" s="45" t="s">
        <v>1656</v>
      </c>
      <c r="B912" s="11" t="s">
        <v>1992</v>
      </c>
      <c r="C912" s="50" t="s">
        <v>1993</v>
      </c>
      <c r="D912" s="77" t="s">
        <v>1994</v>
      </c>
      <c r="E912" s="48" t="s">
        <v>197</v>
      </c>
      <c r="F912" s="49">
        <v>200</v>
      </c>
    </row>
    <row r="913" spans="1:6" ht="25.5" hidden="1" x14ac:dyDescent="0.25">
      <c r="A913" s="45" t="s">
        <v>1656</v>
      </c>
      <c r="B913" s="11" t="s">
        <v>1995</v>
      </c>
      <c r="C913" s="50" t="s">
        <v>1996</v>
      </c>
      <c r="D913" s="77" t="s">
        <v>1997</v>
      </c>
      <c r="E913" s="48" t="s">
        <v>197</v>
      </c>
      <c r="F913" s="49" t="s">
        <v>1998</v>
      </c>
    </row>
    <row r="914" spans="1:6" ht="25.5" hidden="1" x14ac:dyDescent="0.25">
      <c r="A914" s="45" t="s">
        <v>1656</v>
      </c>
      <c r="B914" s="11" t="s">
        <v>1999</v>
      </c>
      <c r="C914" s="50" t="s">
        <v>2000</v>
      </c>
      <c r="D914" s="77" t="s">
        <v>2001</v>
      </c>
      <c r="E914" s="48" t="s">
        <v>197</v>
      </c>
      <c r="F914" s="49">
        <v>100</v>
      </c>
    </row>
    <row r="915" spans="1:6" hidden="1" x14ac:dyDescent="0.25">
      <c r="A915" s="45" t="s">
        <v>1656</v>
      </c>
      <c r="B915" s="11" t="s">
        <v>2002</v>
      </c>
      <c r="C915" s="50" t="s">
        <v>1954</v>
      </c>
      <c r="D915" s="77" t="s">
        <v>2003</v>
      </c>
      <c r="E915" s="48" t="s">
        <v>197</v>
      </c>
      <c r="F915" s="49">
        <v>350</v>
      </c>
    </row>
    <row r="916" spans="1:6" hidden="1" x14ac:dyDescent="0.25">
      <c r="A916" s="45" t="s">
        <v>1656</v>
      </c>
      <c r="B916" s="11" t="s">
        <v>2004</v>
      </c>
      <c r="C916" s="34" t="s">
        <v>2005</v>
      </c>
      <c r="D916" s="77" t="s">
        <v>2006</v>
      </c>
      <c r="E916" s="48" t="s">
        <v>197</v>
      </c>
      <c r="F916" s="49">
        <v>250</v>
      </c>
    </row>
    <row r="917" spans="1:6" hidden="1" x14ac:dyDescent="0.25">
      <c r="A917" s="45" t="s">
        <v>1656</v>
      </c>
      <c r="B917" s="11" t="s">
        <v>2007</v>
      </c>
      <c r="C917" s="50" t="s">
        <v>2008</v>
      </c>
      <c r="D917" s="77" t="s">
        <v>2009</v>
      </c>
      <c r="E917" s="48" t="s">
        <v>197</v>
      </c>
      <c r="F917" s="49">
        <v>300</v>
      </c>
    </row>
    <row r="918" spans="1:6" hidden="1" x14ac:dyDescent="0.25">
      <c r="A918" s="45" t="s">
        <v>1656</v>
      </c>
      <c r="B918" s="11" t="s">
        <v>2010</v>
      </c>
      <c r="C918" s="50" t="s">
        <v>2011</v>
      </c>
      <c r="D918" s="77" t="s">
        <v>2012</v>
      </c>
      <c r="E918" s="48" t="s">
        <v>197</v>
      </c>
      <c r="F918" s="49">
        <v>100</v>
      </c>
    </row>
    <row r="919" spans="1:6" hidden="1" x14ac:dyDescent="0.25">
      <c r="A919" s="45" t="s">
        <v>1656</v>
      </c>
      <c r="B919" s="11" t="s">
        <v>175</v>
      </c>
      <c r="C919" s="12"/>
      <c r="D919" s="31" t="s">
        <v>2013</v>
      </c>
      <c r="E919" s="13"/>
      <c r="F919" s="15"/>
    </row>
    <row r="920" spans="1:6" ht="38.25" hidden="1" x14ac:dyDescent="0.25">
      <c r="A920" s="45" t="s">
        <v>1656</v>
      </c>
      <c r="B920" s="11" t="s">
        <v>231</v>
      </c>
      <c r="C920" s="50" t="s">
        <v>1661</v>
      </c>
      <c r="D920" s="77" t="s">
        <v>2014</v>
      </c>
      <c r="E920" s="48" t="s">
        <v>197</v>
      </c>
      <c r="F920" s="47">
        <v>150</v>
      </c>
    </row>
    <row r="921" spans="1:6" hidden="1" x14ac:dyDescent="0.25">
      <c r="A921" s="45" t="s">
        <v>1656</v>
      </c>
      <c r="B921" s="11" t="s">
        <v>191</v>
      </c>
      <c r="C921" s="12"/>
      <c r="D921" s="31" t="s">
        <v>2015</v>
      </c>
      <c r="E921" s="13"/>
      <c r="F921" s="15"/>
    </row>
    <row r="922" spans="1:6" hidden="1" x14ac:dyDescent="0.25">
      <c r="A922" s="45" t="s">
        <v>1656</v>
      </c>
      <c r="B922" s="11" t="s">
        <v>1605</v>
      </c>
      <c r="C922" s="50" t="s">
        <v>2016</v>
      </c>
      <c r="D922" s="77" t="s">
        <v>2017</v>
      </c>
      <c r="E922" s="48" t="s">
        <v>197</v>
      </c>
      <c r="F922" s="47">
        <v>150</v>
      </c>
    </row>
    <row r="923" spans="1:6" ht="25.5" hidden="1" x14ac:dyDescent="0.25">
      <c r="A923" s="45" t="s">
        <v>1656</v>
      </c>
      <c r="B923" s="11" t="s">
        <v>1608</v>
      </c>
      <c r="C923" s="50" t="s">
        <v>2018</v>
      </c>
      <c r="D923" s="77" t="s">
        <v>2019</v>
      </c>
      <c r="E923" s="48" t="s">
        <v>197</v>
      </c>
      <c r="F923" s="47">
        <v>150</v>
      </c>
    </row>
    <row r="924" spans="1:6" ht="25.5" hidden="1" x14ac:dyDescent="0.25">
      <c r="A924" s="45" t="s">
        <v>1656</v>
      </c>
      <c r="B924" s="11" t="s">
        <v>1611</v>
      </c>
      <c r="C924" s="50" t="s">
        <v>2020</v>
      </c>
      <c r="D924" s="77" t="s">
        <v>2021</v>
      </c>
      <c r="E924" s="48" t="s">
        <v>197</v>
      </c>
      <c r="F924" s="47">
        <v>150</v>
      </c>
    </row>
    <row r="925" spans="1:6" ht="25.5" hidden="1" x14ac:dyDescent="0.25">
      <c r="A925" s="45" t="s">
        <v>1656</v>
      </c>
      <c r="B925" s="11" t="s">
        <v>1614</v>
      </c>
      <c r="C925" s="50" t="s">
        <v>2022</v>
      </c>
      <c r="D925" s="77" t="s">
        <v>2023</v>
      </c>
      <c r="E925" s="48" t="s">
        <v>197</v>
      </c>
      <c r="F925" s="47">
        <v>200</v>
      </c>
    </row>
    <row r="926" spans="1:6" ht="25.5" hidden="1" x14ac:dyDescent="0.25">
      <c r="A926" s="45" t="s">
        <v>1656</v>
      </c>
      <c r="B926" s="11" t="s">
        <v>1617</v>
      </c>
      <c r="C926" s="50" t="s">
        <v>2024</v>
      </c>
      <c r="D926" s="77" t="s">
        <v>2025</v>
      </c>
      <c r="E926" s="48" t="s">
        <v>197</v>
      </c>
      <c r="F926" s="47">
        <v>300</v>
      </c>
    </row>
    <row r="927" spans="1:6" ht="38.25" hidden="1" x14ac:dyDescent="0.25">
      <c r="A927" s="45" t="s">
        <v>1656</v>
      </c>
      <c r="B927" s="11" t="s">
        <v>1620</v>
      </c>
      <c r="C927" s="50" t="s">
        <v>2024</v>
      </c>
      <c r="D927" s="77" t="s">
        <v>2026</v>
      </c>
      <c r="E927" s="48" t="s">
        <v>197</v>
      </c>
      <c r="F927" s="47">
        <v>350</v>
      </c>
    </row>
    <row r="928" spans="1:6" ht="25.5" hidden="1" x14ac:dyDescent="0.25">
      <c r="A928" s="45" t="s">
        <v>1656</v>
      </c>
      <c r="B928" s="11" t="s">
        <v>1623</v>
      </c>
      <c r="C928" s="50" t="s">
        <v>2027</v>
      </c>
      <c r="D928" s="77" t="s">
        <v>2028</v>
      </c>
      <c r="E928" s="48" t="s">
        <v>197</v>
      </c>
      <c r="F928" s="47">
        <v>150</v>
      </c>
    </row>
    <row r="929" spans="1:6" ht="38.25" hidden="1" x14ac:dyDescent="0.25">
      <c r="A929" s="45" t="s">
        <v>1656</v>
      </c>
      <c r="B929" s="11" t="s">
        <v>207</v>
      </c>
      <c r="C929" s="12"/>
      <c r="D929" s="31" t="s">
        <v>2029</v>
      </c>
      <c r="E929" s="13"/>
      <c r="F929" s="15"/>
    </row>
    <row r="930" spans="1:6" hidden="1" x14ac:dyDescent="0.25">
      <c r="A930" s="45" t="s">
        <v>1656</v>
      </c>
      <c r="B930" s="11" t="s">
        <v>2030</v>
      </c>
      <c r="C930" s="12"/>
      <c r="D930" s="77" t="s">
        <v>2031</v>
      </c>
      <c r="E930" s="46" t="s">
        <v>2032</v>
      </c>
      <c r="F930" s="47">
        <v>50</v>
      </c>
    </row>
    <row r="931" spans="1:6" hidden="1" x14ac:dyDescent="0.25">
      <c r="A931" s="45" t="s">
        <v>1656</v>
      </c>
      <c r="B931" s="11" t="s">
        <v>2033</v>
      </c>
      <c r="C931" s="12"/>
      <c r="D931" s="77" t="s">
        <v>2034</v>
      </c>
      <c r="E931" s="46" t="s">
        <v>2032</v>
      </c>
      <c r="F931" s="47">
        <v>100</v>
      </c>
    </row>
    <row r="932" spans="1:6" hidden="1" x14ac:dyDescent="0.25">
      <c r="A932" s="45" t="s">
        <v>1656</v>
      </c>
      <c r="B932" s="11" t="s">
        <v>2035</v>
      </c>
      <c r="C932" s="12"/>
      <c r="D932" s="77" t="s">
        <v>2036</v>
      </c>
      <c r="E932" s="46" t="s">
        <v>2032</v>
      </c>
      <c r="F932" s="47">
        <v>50</v>
      </c>
    </row>
    <row r="933" spans="1:6" hidden="1" x14ac:dyDescent="0.25">
      <c r="A933" s="45" t="s">
        <v>1656</v>
      </c>
      <c r="B933" s="11" t="s">
        <v>2037</v>
      </c>
      <c r="C933" s="12"/>
      <c r="D933" s="77" t="s">
        <v>2038</v>
      </c>
      <c r="E933" s="46" t="s">
        <v>2032</v>
      </c>
      <c r="F933" s="47">
        <v>50</v>
      </c>
    </row>
    <row r="934" spans="1:6" hidden="1" x14ac:dyDescent="0.25">
      <c r="A934" s="45" t="s">
        <v>1656</v>
      </c>
      <c r="B934" s="11" t="s">
        <v>2039</v>
      </c>
      <c r="C934" s="12"/>
      <c r="D934" s="77" t="s">
        <v>2040</v>
      </c>
      <c r="E934" s="46" t="s">
        <v>2032</v>
      </c>
      <c r="F934" s="47">
        <v>200</v>
      </c>
    </row>
    <row r="935" spans="1:6" hidden="1" x14ac:dyDescent="0.25">
      <c r="A935" s="45" t="s">
        <v>1656</v>
      </c>
      <c r="B935" s="11" t="s">
        <v>2041</v>
      </c>
      <c r="C935" s="12"/>
      <c r="D935" s="77" t="s">
        <v>2042</v>
      </c>
      <c r="E935" s="46" t="s">
        <v>2032</v>
      </c>
      <c r="F935" s="47">
        <v>50</v>
      </c>
    </row>
    <row r="936" spans="1:6" hidden="1" x14ac:dyDescent="0.25">
      <c r="A936" s="45" t="s">
        <v>1656</v>
      </c>
      <c r="B936" s="11" t="s">
        <v>2043</v>
      </c>
      <c r="C936" s="12"/>
      <c r="D936" s="77" t="s">
        <v>2044</v>
      </c>
      <c r="E936" s="46" t="s">
        <v>2032</v>
      </c>
      <c r="F936" s="47">
        <v>50</v>
      </c>
    </row>
    <row r="937" spans="1:6" hidden="1" x14ac:dyDescent="0.25">
      <c r="A937" s="45" t="s">
        <v>1656</v>
      </c>
      <c r="B937" s="11" t="s">
        <v>2045</v>
      </c>
      <c r="C937" s="12"/>
      <c r="D937" s="77" t="s">
        <v>2046</v>
      </c>
      <c r="E937" s="46" t="s">
        <v>2032</v>
      </c>
      <c r="F937" s="47">
        <v>50</v>
      </c>
    </row>
    <row r="938" spans="1:6" hidden="1" x14ac:dyDescent="0.25">
      <c r="A938" s="45" t="s">
        <v>1656</v>
      </c>
      <c r="B938" s="11" t="s">
        <v>2047</v>
      </c>
      <c r="C938" s="12"/>
      <c r="D938" s="77" t="s">
        <v>2048</v>
      </c>
      <c r="E938" s="46" t="s">
        <v>2032</v>
      </c>
      <c r="F938" s="47">
        <v>150</v>
      </c>
    </row>
    <row r="939" spans="1:6" hidden="1" x14ac:dyDescent="0.25">
      <c r="A939" s="45" t="s">
        <v>1656</v>
      </c>
      <c r="B939" s="11" t="s">
        <v>2049</v>
      </c>
      <c r="C939" s="12"/>
      <c r="D939" s="77" t="s">
        <v>2050</v>
      </c>
      <c r="E939" s="46" t="s">
        <v>2032</v>
      </c>
      <c r="F939" s="47">
        <v>300</v>
      </c>
    </row>
    <row r="940" spans="1:6" hidden="1" x14ac:dyDescent="0.25">
      <c r="A940" s="45" t="s">
        <v>1656</v>
      </c>
      <c r="B940" s="11" t="s">
        <v>2051</v>
      </c>
      <c r="C940" s="12"/>
      <c r="D940" s="77" t="s">
        <v>2052</v>
      </c>
      <c r="E940" s="46" t="s">
        <v>2032</v>
      </c>
      <c r="F940" s="47">
        <v>300</v>
      </c>
    </row>
    <row r="941" spans="1:6" hidden="1" x14ac:dyDescent="0.25">
      <c r="A941" s="45" t="s">
        <v>1656</v>
      </c>
      <c r="B941" s="11" t="s">
        <v>2053</v>
      </c>
      <c r="C941" s="12"/>
      <c r="D941" s="77" t="s">
        <v>2054</v>
      </c>
      <c r="E941" s="46" t="s">
        <v>2032</v>
      </c>
      <c r="F941" s="47">
        <v>50</v>
      </c>
    </row>
    <row r="942" spans="1:6" hidden="1" x14ac:dyDescent="0.25">
      <c r="A942" s="45" t="s">
        <v>1656</v>
      </c>
      <c r="B942" s="11" t="s">
        <v>2055</v>
      </c>
      <c r="C942" s="12"/>
      <c r="D942" s="77" t="s">
        <v>2056</v>
      </c>
      <c r="E942" s="46" t="s">
        <v>2032</v>
      </c>
      <c r="F942" s="47">
        <v>200</v>
      </c>
    </row>
    <row r="943" spans="1:6" hidden="1" x14ac:dyDescent="0.25">
      <c r="A943" s="45"/>
      <c r="B943" s="11"/>
      <c r="C943" s="93" t="s">
        <v>2057</v>
      </c>
      <c r="D943" s="94"/>
      <c r="E943" s="94"/>
      <c r="F943" s="94"/>
    </row>
    <row r="944" spans="1:6" hidden="1" x14ac:dyDescent="0.25">
      <c r="A944" s="45"/>
      <c r="B944" s="11"/>
      <c r="C944" s="94"/>
      <c r="D944" s="94"/>
      <c r="E944" s="94"/>
      <c r="F944" s="94"/>
    </row>
    <row r="945" spans="1:6" hidden="1" x14ac:dyDescent="0.25">
      <c r="A945" s="45"/>
      <c r="B945" s="11"/>
      <c r="C945" s="94"/>
      <c r="D945" s="94"/>
      <c r="E945" s="94"/>
      <c r="F945" s="94"/>
    </row>
    <row r="946" spans="1:6" hidden="1" x14ac:dyDescent="0.25">
      <c r="A946" s="45"/>
      <c r="B946" s="11"/>
      <c r="C946" s="94"/>
      <c r="D946" s="94"/>
      <c r="E946" s="94"/>
      <c r="F946" s="94"/>
    </row>
    <row r="947" spans="1:6" hidden="1" x14ac:dyDescent="0.25">
      <c r="A947" s="45"/>
      <c r="B947" s="11"/>
      <c r="C947" s="94"/>
      <c r="D947" s="94"/>
      <c r="E947" s="94"/>
      <c r="F947" s="94"/>
    </row>
    <row r="948" spans="1:6" x14ac:dyDescent="0.25">
      <c r="A948" s="1"/>
      <c r="B948" s="2"/>
      <c r="C948" s="3"/>
      <c r="E948" s="4"/>
      <c r="F948" s="5"/>
    </row>
    <row r="949" spans="1:6" x14ac:dyDescent="0.25">
      <c r="A949" s="1"/>
      <c r="B949" s="35" t="s">
        <v>2058</v>
      </c>
      <c r="C949" s="3"/>
      <c r="E949" s="4"/>
      <c r="F949" s="5"/>
    </row>
  </sheetData>
  <mergeCells count="72">
    <mergeCell ref="C943:F947"/>
    <mergeCell ref="E855:E856"/>
    <mergeCell ref="F855:F856"/>
    <mergeCell ref="E858:E860"/>
    <mergeCell ref="F858:F860"/>
    <mergeCell ref="E874:E876"/>
    <mergeCell ref="F874:F876"/>
    <mergeCell ref="E900:E901"/>
    <mergeCell ref="F900:F901"/>
    <mergeCell ref="D910:D911"/>
    <mergeCell ref="E910:E911"/>
    <mergeCell ref="F910:F911"/>
    <mergeCell ref="E817:E820"/>
    <mergeCell ref="F817:F820"/>
    <mergeCell ref="E821:E824"/>
    <mergeCell ref="F821:F824"/>
    <mergeCell ref="E825:E828"/>
    <mergeCell ref="F825:F828"/>
    <mergeCell ref="E801:E805"/>
    <mergeCell ref="F801:F805"/>
    <mergeCell ref="E806:E810"/>
    <mergeCell ref="F806:F810"/>
    <mergeCell ref="E811:E815"/>
    <mergeCell ref="F811:F815"/>
    <mergeCell ref="E789:E792"/>
    <mergeCell ref="F789:F792"/>
    <mergeCell ref="E793:E796"/>
    <mergeCell ref="F793:F796"/>
    <mergeCell ref="E797:E800"/>
    <mergeCell ref="F797:F800"/>
    <mergeCell ref="E773:E777"/>
    <mergeCell ref="F773:F777"/>
    <mergeCell ref="E778:E782"/>
    <mergeCell ref="F778:F782"/>
    <mergeCell ref="E783:E787"/>
    <mergeCell ref="F783:F787"/>
    <mergeCell ref="E765:E766"/>
    <mergeCell ref="F765:F766"/>
    <mergeCell ref="E767:E768"/>
    <mergeCell ref="F767:F768"/>
    <mergeCell ref="E769:E770"/>
    <mergeCell ref="F769:F770"/>
    <mergeCell ref="E762:E763"/>
    <mergeCell ref="F762:F763"/>
    <mergeCell ref="A552:B552"/>
    <mergeCell ref="A554:B554"/>
    <mergeCell ref="A558:B558"/>
    <mergeCell ref="A575:B575"/>
    <mergeCell ref="A580:B580"/>
    <mergeCell ref="A585:B585"/>
    <mergeCell ref="A728:B728"/>
    <mergeCell ref="E758:E759"/>
    <mergeCell ref="F758:F759"/>
    <mergeCell ref="E760:E761"/>
    <mergeCell ref="F760:F761"/>
    <mergeCell ref="A523:B523"/>
    <mergeCell ref="A64:B64"/>
    <mergeCell ref="A72:B72"/>
    <mergeCell ref="A80:B80"/>
    <mergeCell ref="A98:B98"/>
    <mergeCell ref="A128:B128"/>
    <mergeCell ref="A139:B139"/>
    <mergeCell ref="A160:B160"/>
    <mergeCell ref="A172:B172"/>
    <mergeCell ref="A350:B350"/>
    <mergeCell ref="A380:B380"/>
    <mergeCell ref="A408:B408"/>
    <mergeCell ref="A62:B62"/>
    <mergeCell ref="A2:B2"/>
    <mergeCell ref="A3:B3"/>
    <mergeCell ref="A50:B50"/>
    <mergeCell ref="A53:B53"/>
  </mergeCells>
  <pageMargins left="0.94488188976377963" right="0.19685039370078741" top="0.19685039370078741" bottom="0.19685039370078741" header="0.51181102362204722" footer="0.51181102362204722"/>
  <pageSetup paperSize="9" scale="99" fitToHeight="2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949"/>
  <sheetViews>
    <sheetView topLeftCell="D1" workbookViewId="0">
      <selection activeCell="G1" sqref="G1:AF1048576"/>
    </sheetView>
  </sheetViews>
  <sheetFormatPr defaultRowHeight="15" x14ac:dyDescent="0.25"/>
  <cols>
    <col min="1" max="1" width="4.42578125" customWidth="1"/>
    <col min="2" max="2" width="6.85546875" customWidth="1"/>
    <col min="3" max="3" width="16.7109375" customWidth="1"/>
    <col min="4" max="4" width="44.28515625" style="36" customWidth="1"/>
    <col min="6" max="6" width="9.42578125" customWidth="1"/>
  </cols>
  <sheetData>
    <row r="1" spans="1:6" ht="68.25" customHeight="1" x14ac:dyDescent="0.25">
      <c r="A1" s="1"/>
      <c r="B1" s="2"/>
      <c r="C1" s="3"/>
      <c r="D1" s="44" t="str">
        <f>'10,21 ВФДО'!D1</f>
        <v xml:space="preserve">ПРЕЙСКУРАНТ                                                  платных медицинских услуг, оказываемых в отделениях ГБУЗ РБ Ишимбайская ЦРБ с 01.01.2017 года 
</v>
      </c>
      <c r="E1" s="4"/>
      <c r="F1" s="5"/>
    </row>
    <row r="2" spans="1:6" s="43" customFormat="1" ht="51" x14ac:dyDescent="0.25">
      <c r="A2" s="105" t="s">
        <v>0</v>
      </c>
      <c r="B2" s="106"/>
      <c r="C2" s="40" t="s">
        <v>1</v>
      </c>
      <c r="D2" s="42" t="s">
        <v>2</v>
      </c>
      <c r="E2" s="40" t="s">
        <v>3</v>
      </c>
      <c r="F2" s="41" t="s">
        <v>4</v>
      </c>
    </row>
    <row r="3" spans="1:6" hidden="1" x14ac:dyDescent="0.25">
      <c r="A3" s="107" t="s">
        <v>5</v>
      </c>
      <c r="B3" s="101"/>
      <c r="C3" s="45"/>
      <c r="D3" s="24" t="s">
        <v>6</v>
      </c>
      <c r="E3" s="9"/>
      <c r="F3" s="10"/>
    </row>
    <row r="4" spans="1:6" ht="25.5" hidden="1" x14ac:dyDescent="0.25">
      <c r="A4" s="45" t="s">
        <v>5</v>
      </c>
      <c r="B4" s="11" t="s">
        <v>7</v>
      </c>
      <c r="C4" s="50" t="s">
        <v>8</v>
      </c>
      <c r="D4" s="77" t="s">
        <v>9</v>
      </c>
      <c r="E4" s="13" t="s">
        <v>10</v>
      </c>
      <c r="F4" s="47">
        <v>250</v>
      </c>
    </row>
    <row r="5" spans="1:6" ht="25.5" hidden="1" x14ac:dyDescent="0.25">
      <c r="A5" s="45" t="s">
        <v>5</v>
      </c>
      <c r="B5" s="11" t="s">
        <v>11</v>
      </c>
      <c r="C5" s="50" t="s">
        <v>12</v>
      </c>
      <c r="D5" s="77" t="s">
        <v>13</v>
      </c>
      <c r="E5" s="13" t="s">
        <v>10</v>
      </c>
      <c r="F5" s="47">
        <v>250</v>
      </c>
    </row>
    <row r="6" spans="1:6" ht="25.5" hidden="1" customHeight="1" x14ac:dyDescent="0.25">
      <c r="A6" s="45" t="s">
        <v>5</v>
      </c>
      <c r="B6" s="11" t="s">
        <v>14</v>
      </c>
      <c r="C6" s="50" t="s">
        <v>15</v>
      </c>
      <c r="D6" s="77" t="s">
        <v>16</v>
      </c>
      <c r="E6" s="13" t="s">
        <v>10</v>
      </c>
      <c r="F6" s="47">
        <v>250</v>
      </c>
    </row>
    <row r="7" spans="1:6" ht="25.5" hidden="1" x14ac:dyDescent="0.25">
      <c r="A7" s="45" t="s">
        <v>5</v>
      </c>
      <c r="B7" s="11" t="s">
        <v>17</v>
      </c>
      <c r="C7" s="50" t="s">
        <v>18</v>
      </c>
      <c r="D7" s="77" t="s">
        <v>19</v>
      </c>
      <c r="E7" s="13" t="s">
        <v>10</v>
      </c>
      <c r="F7" s="47">
        <v>250</v>
      </c>
    </row>
    <row r="8" spans="1:6" ht="25.5" hidden="1" x14ac:dyDescent="0.25">
      <c r="A8" s="45" t="s">
        <v>5</v>
      </c>
      <c r="B8" s="11" t="s">
        <v>20</v>
      </c>
      <c r="C8" s="50" t="s">
        <v>21</v>
      </c>
      <c r="D8" s="77" t="s">
        <v>22</v>
      </c>
      <c r="E8" s="13" t="s">
        <v>10</v>
      </c>
      <c r="F8" s="47">
        <v>250</v>
      </c>
    </row>
    <row r="9" spans="1:6" ht="25.5" hidden="1" x14ac:dyDescent="0.25">
      <c r="A9" s="45" t="s">
        <v>5</v>
      </c>
      <c r="B9" s="11" t="s">
        <v>23</v>
      </c>
      <c r="C9" s="50" t="s">
        <v>24</v>
      </c>
      <c r="D9" s="77" t="s">
        <v>25</v>
      </c>
      <c r="E9" s="13" t="s">
        <v>10</v>
      </c>
      <c r="F9" s="47">
        <v>250</v>
      </c>
    </row>
    <row r="10" spans="1:6" ht="25.5" hidden="1" x14ac:dyDescent="0.25">
      <c r="A10" s="45" t="s">
        <v>5</v>
      </c>
      <c r="B10" s="11" t="s">
        <v>26</v>
      </c>
      <c r="C10" s="50" t="s">
        <v>27</v>
      </c>
      <c r="D10" s="77" t="s">
        <v>28</v>
      </c>
      <c r="E10" s="13" t="s">
        <v>10</v>
      </c>
      <c r="F10" s="47">
        <v>250</v>
      </c>
    </row>
    <row r="11" spans="1:6" ht="25.5" hidden="1" x14ac:dyDescent="0.25">
      <c r="A11" s="45" t="s">
        <v>5</v>
      </c>
      <c r="B11" s="11" t="s">
        <v>29</v>
      </c>
      <c r="C11" s="50" t="s">
        <v>30</v>
      </c>
      <c r="D11" s="77" t="s">
        <v>31</v>
      </c>
      <c r="E11" s="13" t="s">
        <v>10</v>
      </c>
      <c r="F11" s="47">
        <v>250</v>
      </c>
    </row>
    <row r="12" spans="1:6" ht="25.5" hidden="1" x14ac:dyDescent="0.25">
      <c r="A12" s="45" t="s">
        <v>5</v>
      </c>
      <c r="B12" s="11" t="s">
        <v>32</v>
      </c>
      <c r="C12" s="50" t="s">
        <v>33</v>
      </c>
      <c r="D12" s="77" t="s">
        <v>34</v>
      </c>
      <c r="E12" s="13" t="s">
        <v>10</v>
      </c>
      <c r="F12" s="47">
        <v>250</v>
      </c>
    </row>
    <row r="13" spans="1:6" ht="25.5" hidden="1" x14ac:dyDescent="0.25">
      <c r="A13" s="45" t="s">
        <v>5</v>
      </c>
      <c r="B13" s="11" t="s">
        <v>35</v>
      </c>
      <c r="C13" s="50" t="s">
        <v>36</v>
      </c>
      <c r="D13" s="77" t="s">
        <v>37</v>
      </c>
      <c r="E13" s="13" t="s">
        <v>10</v>
      </c>
      <c r="F13" s="47">
        <v>250</v>
      </c>
    </row>
    <row r="14" spans="1:6" ht="25.5" hidden="1" x14ac:dyDescent="0.25">
      <c r="A14" s="45" t="s">
        <v>5</v>
      </c>
      <c r="B14" s="11" t="s">
        <v>38</v>
      </c>
      <c r="C14" s="50" t="s">
        <v>39</v>
      </c>
      <c r="D14" s="77" t="s">
        <v>40</v>
      </c>
      <c r="E14" s="13" t="s">
        <v>10</v>
      </c>
      <c r="F14" s="47">
        <v>250</v>
      </c>
    </row>
    <row r="15" spans="1:6" ht="25.5" hidden="1" x14ac:dyDescent="0.25">
      <c r="A15" s="45" t="s">
        <v>5</v>
      </c>
      <c r="B15" s="11" t="s">
        <v>41</v>
      </c>
      <c r="C15" s="50" t="s">
        <v>42</v>
      </c>
      <c r="D15" s="77" t="s">
        <v>43</v>
      </c>
      <c r="E15" s="13" t="s">
        <v>10</v>
      </c>
      <c r="F15" s="47">
        <v>250</v>
      </c>
    </row>
    <row r="16" spans="1:6" ht="25.5" hidden="1" x14ac:dyDescent="0.25">
      <c r="A16" s="45" t="s">
        <v>5</v>
      </c>
      <c r="B16" s="11" t="s">
        <v>44</v>
      </c>
      <c r="C16" s="50" t="s">
        <v>45</v>
      </c>
      <c r="D16" s="77" t="s">
        <v>46</v>
      </c>
      <c r="E16" s="13" t="s">
        <v>10</v>
      </c>
      <c r="F16" s="47">
        <v>250</v>
      </c>
    </row>
    <row r="17" spans="1:6" hidden="1" x14ac:dyDescent="0.25">
      <c r="A17" s="45" t="s">
        <v>5</v>
      </c>
      <c r="B17" s="11" t="s">
        <v>47</v>
      </c>
      <c r="C17" s="50" t="s">
        <v>48</v>
      </c>
      <c r="D17" s="77" t="s">
        <v>49</v>
      </c>
      <c r="E17" s="13" t="s">
        <v>10</v>
      </c>
      <c r="F17" s="47">
        <v>250</v>
      </c>
    </row>
    <row r="18" spans="1:6" ht="25.5" hidden="1" x14ac:dyDescent="0.25">
      <c r="A18" s="45" t="s">
        <v>5</v>
      </c>
      <c r="B18" s="11" t="s">
        <v>50</v>
      </c>
      <c r="C18" s="50" t="s">
        <v>51</v>
      </c>
      <c r="D18" s="77" t="s">
        <v>52</v>
      </c>
      <c r="E18" s="13" t="s">
        <v>10</v>
      </c>
      <c r="F18" s="47">
        <v>250</v>
      </c>
    </row>
    <row r="19" spans="1:6" ht="25.5" hidden="1" x14ac:dyDescent="0.25">
      <c r="A19" s="45" t="s">
        <v>5</v>
      </c>
      <c r="B19" s="11" t="s">
        <v>53</v>
      </c>
      <c r="C19" s="50" t="s">
        <v>54</v>
      </c>
      <c r="D19" s="77" t="s">
        <v>55</v>
      </c>
      <c r="E19" s="13" t="s">
        <v>10</v>
      </c>
      <c r="F19" s="47">
        <v>250</v>
      </c>
    </row>
    <row r="20" spans="1:6" ht="25.5" hidden="1" x14ac:dyDescent="0.25">
      <c r="A20" s="45" t="s">
        <v>5</v>
      </c>
      <c r="B20" s="11" t="s">
        <v>56</v>
      </c>
      <c r="C20" s="50"/>
      <c r="D20" s="37" t="s">
        <v>57</v>
      </c>
      <c r="E20" s="13" t="s">
        <v>58</v>
      </c>
      <c r="F20" s="14">
        <v>150</v>
      </c>
    </row>
    <row r="21" spans="1:6" ht="25.5" hidden="1" x14ac:dyDescent="0.25">
      <c r="A21" s="45" t="s">
        <v>5</v>
      </c>
      <c r="B21" s="11" t="s">
        <v>59</v>
      </c>
      <c r="C21" s="50" t="s">
        <v>60</v>
      </c>
      <c r="D21" s="77" t="s">
        <v>61</v>
      </c>
      <c r="E21" s="13" t="s">
        <v>10</v>
      </c>
      <c r="F21" s="47">
        <v>130</v>
      </c>
    </row>
    <row r="22" spans="1:6" ht="25.5" hidden="1" x14ac:dyDescent="0.25">
      <c r="A22" s="45" t="s">
        <v>5</v>
      </c>
      <c r="B22" s="11" t="s">
        <v>62</v>
      </c>
      <c r="C22" s="50" t="s">
        <v>63</v>
      </c>
      <c r="D22" s="77" t="s">
        <v>64</v>
      </c>
      <c r="E22" s="13" t="s">
        <v>10</v>
      </c>
      <c r="F22" s="47">
        <v>130</v>
      </c>
    </row>
    <row r="23" spans="1:6" ht="25.5" hidden="1" x14ac:dyDescent="0.25">
      <c r="A23" s="45" t="s">
        <v>5</v>
      </c>
      <c r="B23" s="11" t="s">
        <v>65</v>
      </c>
      <c r="C23" s="50" t="s">
        <v>66</v>
      </c>
      <c r="D23" s="77" t="s">
        <v>67</v>
      </c>
      <c r="E23" s="13" t="s">
        <v>10</v>
      </c>
      <c r="F23" s="47">
        <v>130</v>
      </c>
    </row>
    <row r="24" spans="1:6" ht="25.5" hidden="1" x14ac:dyDescent="0.25">
      <c r="A24" s="45" t="s">
        <v>5</v>
      </c>
      <c r="B24" s="11" t="s">
        <v>68</v>
      </c>
      <c r="C24" s="50" t="s">
        <v>69</v>
      </c>
      <c r="D24" s="77" t="s">
        <v>70</v>
      </c>
      <c r="E24" s="13" t="s">
        <v>10</v>
      </c>
      <c r="F24" s="47">
        <v>130</v>
      </c>
    </row>
    <row r="25" spans="1:6" ht="25.5" hidden="1" x14ac:dyDescent="0.25">
      <c r="A25" s="45" t="s">
        <v>5</v>
      </c>
      <c r="B25" s="11" t="s">
        <v>71</v>
      </c>
      <c r="C25" s="50" t="s">
        <v>72</v>
      </c>
      <c r="D25" s="77" t="s">
        <v>73</v>
      </c>
      <c r="E25" s="13" t="s">
        <v>10</v>
      </c>
      <c r="F25" s="47">
        <v>130</v>
      </c>
    </row>
    <row r="26" spans="1:6" ht="25.5" hidden="1" x14ac:dyDescent="0.25">
      <c r="A26" s="45" t="s">
        <v>5</v>
      </c>
      <c r="B26" s="11" t="s">
        <v>74</v>
      </c>
      <c r="C26" s="50" t="s">
        <v>75</v>
      </c>
      <c r="D26" s="77" t="s">
        <v>76</v>
      </c>
      <c r="E26" s="13" t="s">
        <v>10</v>
      </c>
      <c r="F26" s="47">
        <v>130</v>
      </c>
    </row>
    <row r="27" spans="1:6" ht="25.5" hidden="1" x14ac:dyDescent="0.25">
      <c r="A27" s="45" t="s">
        <v>5</v>
      </c>
      <c r="B27" s="11" t="s">
        <v>77</v>
      </c>
      <c r="C27" s="50" t="s">
        <v>78</v>
      </c>
      <c r="D27" s="77" t="s">
        <v>79</v>
      </c>
      <c r="E27" s="13" t="s">
        <v>10</v>
      </c>
      <c r="F27" s="47">
        <v>130</v>
      </c>
    </row>
    <row r="28" spans="1:6" ht="25.5" hidden="1" x14ac:dyDescent="0.25">
      <c r="A28" s="45" t="s">
        <v>5</v>
      </c>
      <c r="B28" s="11" t="s">
        <v>80</v>
      </c>
      <c r="C28" s="50" t="s">
        <v>81</v>
      </c>
      <c r="D28" s="77" t="s">
        <v>82</v>
      </c>
      <c r="E28" s="13" t="s">
        <v>10</v>
      </c>
      <c r="F28" s="47">
        <v>130</v>
      </c>
    </row>
    <row r="29" spans="1:6" ht="25.5" hidden="1" x14ac:dyDescent="0.25">
      <c r="A29" s="45" t="s">
        <v>5</v>
      </c>
      <c r="B29" s="11" t="s">
        <v>83</v>
      </c>
      <c r="C29" s="50" t="s">
        <v>84</v>
      </c>
      <c r="D29" s="77" t="s">
        <v>85</v>
      </c>
      <c r="E29" s="13" t="s">
        <v>10</v>
      </c>
      <c r="F29" s="47">
        <v>130</v>
      </c>
    </row>
    <row r="30" spans="1:6" ht="25.5" hidden="1" x14ac:dyDescent="0.25">
      <c r="A30" s="45" t="s">
        <v>5</v>
      </c>
      <c r="B30" s="11" t="s">
        <v>86</v>
      </c>
      <c r="C30" s="50" t="s">
        <v>87</v>
      </c>
      <c r="D30" s="77" t="s">
        <v>88</v>
      </c>
      <c r="E30" s="13" t="s">
        <v>10</v>
      </c>
      <c r="F30" s="47">
        <v>130</v>
      </c>
    </row>
    <row r="31" spans="1:6" ht="25.5" hidden="1" x14ac:dyDescent="0.25">
      <c r="A31" s="45" t="s">
        <v>5</v>
      </c>
      <c r="B31" s="11" t="s">
        <v>89</v>
      </c>
      <c r="C31" s="50" t="s">
        <v>90</v>
      </c>
      <c r="D31" s="77" t="s">
        <v>91</v>
      </c>
      <c r="E31" s="13" t="s">
        <v>10</v>
      </c>
      <c r="F31" s="47">
        <v>130</v>
      </c>
    </row>
    <row r="32" spans="1:6" ht="25.5" hidden="1" x14ac:dyDescent="0.25">
      <c r="A32" s="45" t="s">
        <v>5</v>
      </c>
      <c r="B32" s="11" t="s">
        <v>92</v>
      </c>
      <c r="C32" s="50" t="s">
        <v>93</v>
      </c>
      <c r="D32" s="77" t="s">
        <v>94</v>
      </c>
      <c r="E32" s="13" t="s">
        <v>10</v>
      </c>
      <c r="F32" s="47">
        <v>130</v>
      </c>
    </row>
    <row r="33" spans="1:6" ht="25.5" hidden="1" x14ac:dyDescent="0.25">
      <c r="A33" s="45" t="s">
        <v>5</v>
      </c>
      <c r="B33" s="11" t="s">
        <v>95</v>
      </c>
      <c r="C33" s="50" t="s">
        <v>96</v>
      </c>
      <c r="D33" s="77" t="s">
        <v>97</v>
      </c>
      <c r="E33" s="13" t="s">
        <v>10</v>
      </c>
      <c r="F33" s="47">
        <v>130</v>
      </c>
    </row>
    <row r="34" spans="1:6" ht="25.5" hidden="1" x14ac:dyDescent="0.25">
      <c r="A34" s="45" t="s">
        <v>5</v>
      </c>
      <c r="B34" s="11" t="s">
        <v>98</v>
      </c>
      <c r="C34" s="50" t="s">
        <v>99</v>
      </c>
      <c r="D34" s="77" t="s">
        <v>100</v>
      </c>
      <c r="E34" s="13" t="s">
        <v>10</v>
      </c>
      <c r="F34" s="47">
        <v>130</v>
      </c>
    </row>
    <row r="35" spans="1:6" ht="25.5" hidden="1" x14ac:dyDescent="0.25">
      <c r="A35" s="45" t="s">
        <v>5</v>
      </c>
      <c r="B35" s="11" t="s">
        <v>101</v>
      </c>
      <c r="C35" s="50"/>
      <c r="D35" s="37" t="s">
        <v>102</v>
      </c>
      <c r="E35" s="13" t="s">
        <v>58</v>
      </c>
      <c r="F35" s="14">
        <v>150</v>
      </c>
    </row>
    <row r="36" spans="1:6" ht="25.5" hidden="1" x14ac:dyDescent="0.25">
      <c r="A36" s="45" t="s">
        <v>5</v>
      </c>
      <c r="B36" s="11" t="s">
        <v>103</v>
      </c>
      <c r="C36" s="50" t="s">
        <v>104</v>
      </c>
      <c r="D36" s="77" t="s">
        <v>105</v>
      </c>
      <c r="E36" s="13" t="s">
        <v>10</v>
      </c>
      <c r="F36" s="47">
        <v>140</v>
      </c>
    </row>
    <row r="37" spans="1:6" ht="25.5" hidden="1" x14ac:dyDescent="0.25">
      <c r="A37" s="45" t="s">
        <v>5</v>
      </c>
      <c r="B37" s="11" t="s">
        <v>106</v>
      </c>
      <c r="C37" s="50" t="s">
        <v>107</v>
      </c>
      <c r="D37" s="77" t="s">
        <v>108</v>
      </c>
      <c r="E37" s="13" t="s">
        <v>10</v>
      </c>
      <c r="F37" s="47">
        <v>140</v>
      </c>
    </row>
    <row r="38" spans="1:6" ht="25.5" hidden="1" x14ac:dyDescent="0.25">
      <c r="A38" s="45" t="s">
        <v>5</v>
      </c>
      <c r="B38" s="11" t="s">
        <v>109</v>
      </c>
      <c r="C38" s="50" t="s">
        <v>110</v>
      </c>
      <c r="D38" s="77" t="s">
        <v>111</v>
      </c>
      <c r="E38" s="13" t="s">
        <v>10</v>
      </c>
      <c r="F38" s="47">
        <v>140</v>
      </c>
    </row>
    <row r="39" spans="1:6" ht="25.5" hidden="1" x14ac:dyDescent="0.25">
      <c r="A39" s="45" t="s">
        <v>5</v>
      </c>
      <c r="B39" s="11" t="s">
        <v>112</v>
      </c>
      <c r="C39" s="50" t="s">
        <v>113</v>
      </c>
      <c r="D39" s="77" t="s">
        <v>114</v>
      </c>
      <c r="E39" s="13" t="s">
        <v>10</v>
      </c>
      <c r="F39" s="47">
        <v>140</v>
      </c>
    </row>
    <row r="40" spans="1:6" ht="25.5" hidden="1" x14ac:dyDescent="0.25">
      <c r="A40" s="45" t="s">
        <v>5</v>
      </c>
      <c r="B40" s="11" t="s">
        <v>115</v>
      </c>
      <c r="C40" s="50" t="s">
        <v>116</v>
      </c>
      <c r="D40" s="77" t="s">
        <v>117</v>
      </c>
      <c r="E40" s="13" t="s">
        <v>10</v>
      </c>
      <c r="F40" s="47">
        <v>140</v>
      </c>
    </row>
    <row r="41" spans="1:6" ht="25.5" hidden="1" x14ac:dyDescent="0.25">
      <c r="A41" s="45" t="s">
        <v>5</v>
      </c>
      <c r="B41" s="11" t="s">
        <v>118</v>
      </c>
      <c r="C41" s="50" t="s">
        <v>119</v>
      </c>
      <c r="D41" s="77" t="s">
        <v>120</v>
      </c>
      <c r="E41" s="13" t="s">
        <v>10</v>
      </c>
      <c r="F41" s="47">
        <v>140</v>
      </c>
    </row>
    <row r="42" spans="1:6" ht="25.5" hidden="1" x14ac:dyDescent="0.25">
      <c r="A42" s="45" t="s">
        <v>5</v>
      </c>
      <c r="B42" s="11" t="s">
        <v>121</v>
      </c>
      <c r="C42" s="50" t="s">
        <v>122</v>
      </c>
      <c r="D42" s="77" t="s">
        <v>123</v>
      </c>
      <c r="E42" s="13" t="s">
        <v>10</v>
      </c>
      <c r="F42" s="47">
        <v>140</v>
      </c>
    </row>
    <row r="43" spans="1:6" ht="25.5" hidden="1" x14ac:dyDescent="0.25">
      <c r="A43" s="45" t="s">
        <v>5</v>
      </c>
      <c r="B43" s="11" t="s">
        <v>124</v>
      </c>
      <c r="C43" s="50" t="s">
        <v>125</v>
      </c>
      <c r="D43" s="77" t="s">
        <v>126</v>
      </c>
      <c r="E43" s="13" t="s">
        <v>10</v>
      </c>
      <c r="F43" s="47">
        <v>140</v>
      </c>
    </row>
    <row r="44" spans="1:6" ht="25.5" hidden="1" x14ac:dyDescent="0.25">
      <c r="A44" s="45" t="s">
        <v>5</v>
      </c>
      <c r="B44" s="11" t="s">
        <v>127</v>
      </c>
      <c r="C44" s="50" t="s">
        <v>128</v>
      </c>
      <c r="D44" s="77" t="s">
        <v>129</v>
      </c>
      <c r="E44" s="13" t="s">
        <v>10</v>
      </c>
      <c r="F44" s="47">
        <v>140</v>
      </c>
    </row>
    <row r="45" spans="1:6" ht="25.5" hidden="1" x14ac:dyDescent="0.25">
      <c r="A45" s="45" t="s">
        <v>5</v>
      </c>
      <c r="B45" s="11" t="s">
        <v>130</v>
      </c>
      <c r="C45" s="50" t="s">
        <v>131</v>
      </c>
      <c r="D45" s="77" t="s">
        <v>132</v>
      </c>
      <c r="E45" s="13" t="s">
        <v>10</v>
      </c>
      <c r="F45" s="47">
        <v>140</v>
      </c>
    </row>
    <row r="46" spans="1:6" ht="25.5" hidden="1" x14ac:dyDescent="0.25">
      <c r="A46" s="45" t="s">
        <v>5</v>
      </c>
      <c r="B46" s="11" t="s">
        <v>133</v>
      </c>
      <c r="C46" s="50" t="s">
        <v>134</v>
      </c>
      <c r="D46" s="77" t="s">
        <v>135</v>
      </c>
      <c r="E46" s="13" t="s">
        <v>10</v>
      </c>
      <c r="F46" s="47">
        <v>140</v>
      </c>
    </row>
    <row r="47" spans="1:6" ht="25.5" hidden="1" x14ac:dyDescent="0.25">
      <c r="A47" s="45" t="s">
        <v>5</v>
      </c>
      <c r="B47" s="11" t="s">
        <v>136</v>
      </c>
      <c r="C47" s="50" t="s">
        <v>137</v>
      </c>
      <c r="D47" s="77" t="s">
        <v>138</v>
      </c>
      <c r="E47" s="13" t="s">
        <v>10</v>
      </c>
      <c r="F47" s="47">
        <v>140</v>
      </c>
    </row>
    <row r="48" spans="1:6" ht="25.5" hidden="1" x14ac:dyDescent="0.25">
      <c r="A48" s="45" t="s">
        <v>5</v>
      </c>
      <c r="B48" s="11" t="s">
        <v>139</v>
      </c>
      <c r="C48" s="50" t="s">
        <v>140</v>
      </c>
      <c r="D48" s="77" t="s">
        <v>141</v>
      </c>
      <c r="E48" s="13" t="s">
        <v>10</v>
      </c>
      <c r="F48" s="47">
        <v>140</v>
      </c>
    </row>
    <row r="49" spans="1:6" ht="25.5" hidden="1" x14ac:dyDescent="0.25">
      <c r="A49" s="45" t="s">
        <v>5</v>
      </c>
      <c r="B49" s="11" t="s">
        <v>142</v>
      </c>
      <c r="C49" s="50" t="s">
        <v>143</v>
      </c>
      <c r="D49" s="77" t="s">
        <v>144</v>
      </c>
      <c r="E49" s="13" t="s">
        <v>10</v>
      </c>
      <c r="F49" s="47">
        <v>140</v>
      </c>
    </row>
    <row r="50" spans="1:6" ht="25.5" hidden="1" x14ac:dyDescent="0.25">
      <c r="A50" s="100" t="s">
        <v>145</v>
      </c>
      <c r="B50" s="101"/>
      <c r="C50" s="50"/>
      <c r="D50" s="24" t="s">
        <v>146</v>
      </c>
      <c r="E50" s="13"/>
      <c r="F50" s="47"/>
    </row>
    <row r="51" spans="1:6" hidden="1" x14ac:dyDescent="0.25">
      <c r="A51" s="45" t="s">
        <v>145</v>
      </c>
      <c r="B51" s="11" t="s">
        <v>7</v>
      </c>
      <c r="C51" s="50" t="s">
        <v>147</v>
      </c>
      <c r="D51" s="77" t="s">
        <v>148</v>
      </c>
      <c r="E51" s="13" t="s">
        <v>10</v>
      </c>
      <c r="F51" s="47">
        <v>20</v>
      </c>
    </row>
    <row r="52" spans="1:6" ht="25.5" hidden="1" x14ac:dyDescent="0.25">
      <c r="A52" s="45" t="s">
        <v>145</v>
      </c>
      <c r="B52" s="11" t="s">
        <v>11</v>
      </c>
      <c r="C52" s="50" t="s">
        <v>149</v>
      </c>
      <c r="D52" s="77" t="s">
        <v>150</v>
      </c>
      <c r="E52" s="13" t="s">
        <v>151</v>
      </c>
      <c r="F52" s="47">
        <v>30</v>
      </c>
    </row>
    <row r="53" spans="1:6" ht="25.5" hidden="1" x14ac:dyDescent="0.25">
      <c r="A53" s="100" t="s">
        <v>152</v>
      </c>
      <c r="B53" s="101"/>
      <c r="C53" s="12"/>
      <c r="D53" s="24" t="s">
        <v>153</v>
      </c>
      <c r="E53" s="13"/>
      <c r="F53" s="15"/>
    </row>
    <row r="54" spans="1:6" ht="25.5" hidden="1" x14ac:dyDescent="0.25">
      <c r="A54" s="45" t="s">
        <v>152</v>
      </c>
      <c r="B54" s="11" t="s">
        <v>7</v>
      </c>
      <c r="C54" s="16" t="s">
        <v>154</v>
      </c>
      <c r="D54" s="20" t="s">
        <v>155</v>
      </c>
      <c r="E54" s="46" t="s">
        <v>156</v>
      </c>
      <c r="F54" s="15">
        <v>30</v>
      </c>
    </row>
    <row r="55" spans="1:6" ht="25.5" hidden="1" x14ac:dyDescent="0.25">
      <c r="A55" s="45" t="s">
        <v>152</v>
      </c>
      <c r="B55" s="11" t="s">
        <v>11</v>
      </c>
      <c r="C55" s="50" t="s">
        <v>157</v>
      </c>
      <c r="D55" s="77" t="s">
        <v>158</v>
      </c>
      <c r="E55" s="46" t="s">
        <v>156</v>
      </c>
      <c r="F55" s="47">
        <v>30</v>
      </c>
    </row>
    <row r="56" spans="1:6" hidden="1" x14ac:dyDescent="0.25">
      <c r="A56" s="45" t="s">
        <v>152</v>
      </c>
      <c r="B56" s="11" t="s">
        <v>14</v>
      </c>
      <c r="C56" s="50" t="s">
        <v>159</v>
      </c>
      <c r="D56" s="77" t="s">
        <v>160</v>
      </c>
      <c r="E56" s="46" t="s">
        <v>156</v>
      </c>
      <c r="F56" s="47">
        <v>40</v>
      </c>
    </row>
    <row r="57" spans="1:6" ht="25.5" hidden="1" x14ac:dyDescent="0.25">
      <c r="A57" s="45" t="s">
        <v>152</v>
      </c>
      <c r="B57" s="11" t="s">
        <v>17</v>
      </c>
      <c r="C57" s="50" t="s">
        <v>161</v>
      </c>
      <c r="D57" s="77" t="s">
        <v>162</v>
      </c>
      <c r="E57" s="46" t="s">
        <v>156</v>
      </c>
      <c r="F57" s="47">
        <v>100</v>
      </c>
    </row>
    <row r="58" spans="1:6" hidden="1" x14ac:dyDescent="0.25">
      <c r="A58" s="45" t="s">
        <v>152</v>
      </c>
      <c r="B58" s="11" t="s">
        <v>20</v>
      </c>
      <c r="C58" s="16" t="s">
        <v>163</v>
      </c>
      <c r="D58" s="20" t="s">
        <v>164</v>
      </c>
      <c r="E58" s="46" t="s">
        <v>156</v>
      </c>
      <c r="F58" s="15">
        <v>30</v>
      </c>
    </row>
    <row r="59" spans="1:6" hidden="1" x14ac:dyDescent="0.25">
      <c r="A59" s="45" t="s">
        <v>152</v>
      </c>
      <c r="B59" s="11" t="s">
        <v>23</v>
      </c>
      <c r="C59" s="50" t="s">
        <v>165</v>
      </c>
      <c r="D59" s="77" t="s">
        <v>166</v>
      </c>
      <c r="E59" s="46" t="s">
        <v>156</v>
      </c>
      <c r="F59" s="47">
        <v>40</v>
      </c>
    </row>
    <row r="60" spans="1:6" hidden="1" x14ac:dyDescent="0.25">
      <c r="A60" s="45" t="s">
        <v>152</v>
      </c>
      <c r="B60" s="11" t="s">
        <v>26</v>
      </c>
      <c r="C60" s="50" t="s">
        <v>167</v>
      </c>
      <c r="D60" s="77" t="s">
        <v>168</v>
      </c>
      <c r="E60" s="46" t="s">
        <v>156</v>
      </c>
      <c r="F60" s="47">
        <v>40</v>
      </c>
    </row>
    <row r="61" spans="1:6" hidden="1" x14ac:dyDescent="0.25">
      <c r="A61" s="45" t="s">
        <v>152</v>
      </c>
      <c r="B61" s="11" t="s">
        <v>29</v>
      </c>
      <c r="C61" s="50" t="s">
        <v>169</v>
      </c>
      <c r="D61" s="77" t="s">
        <v>170</v>
      </c>
      <c r="E61" s="46" t="s">
        <v>156</v>
      </c>
      <c r="F61" s="47">
        <v>40</v>
      </c>
    </row>
    <row r="62" spans="1:6" hidden="1" x14ac:dyDescent="0.25">
      <c r="A62" s="100" t="s">
        <v>17</v>
      </c>
      <c r="B62" s="101"/>
      <c r="C62" s="12"/>
      <c r="D62" s="24" t="s">
        <v>171</v>
      </c>
      <c r="E62" s="13"/>
      <c r="F62" s="15"/>
    </row>
    <row r="63" spans="1:6" ht="25.5" hidden="1" x14ac:dyDescent="0.25">
      <c r="A63" s="45" t="s">
        <v>172</v>
      </c>
      <c r="B63" s="11" t="s">
        <v>7</v>
      </c>
      <c r="C63" s="12" t="s">
        <v>173</v>
      </c>
      <c r="D63" s="77" t="s">
        <v>174</v>
      </c>
      <c r="E63" s="46" t="s">
        <v>156</v>
      </c>
      <c r="F63" s="47">
        <v>150</v>
      </c>
    </row>
    <row r="64" spans="1:6" hidden="1" x14ac:dyDescent="0.25">
      <c r="A64" s="100" t="s">
        <v>175</v>
      </c>
      <c r="B64" s="101"/>
      <c r="C64" s="12"/>
      <c r="D64" s="24" t="s">
        <v>176</v>
      </c>
      <c r="E64" s="13"/>
      <c r="F64" s="15"/>
    </row>
    <row r="65" spans="1:6" hidden="1" x14ac:dyDescent="0.25">
      <c r="A65" s="45" t="s">
        <v>175</v>
      </c>
      <c r="B65" s="11" t="s">
        <v>7</v>
      </c>
      <c r="C65" s="50" t="s">
        <v>177</v>
      </c>
      <c r="D65" s="77" t="s">
        <v>178</v>
      </c>
      <c r="E65" s="46" t="s">
        <v>179</v>
      </c>
      <c r="F65" s="47">
        <v>90</v>
      </c>
    </row>
    <row r="66" spans="1:6" hidden="1" x14ac:dyDescent="0.25">
      <c r="A66" s="45" t="s">
        <v>175</v>
      </c>
      <c r="B66" s="11" t="s">
        <v>11</v>
      </c>
      <c r="C66" s="50" t="s">
        <v>180</v>
      </c>
      <c r="D66" s="77" t="s">
        <v>181</v>
      </c>
      <c r="E66" s="46" t="s">
        <v>179</v>
      </c>
      <c r="F66" s="47">
        <v>150</v>
      </c>
    </row>
    <row r="67" spans="1:6" hidden="1" x14ac:dyDescent="0.25">
      <c r="A67" s="45" t="s">
        <v>175</v>
      </c>
      <c r="B67" s="11" t="s">
        <v>14</v>
      </c>
      <c r="C67" s="50" t="s">
        <v>182</v>
      </c>
      <c r="D67" s="77" t="s">
        <v>183</v>
      </c>
      <c r="E67" s="46" t="s">
        <v>179</v>
      </c>
      <c r="F67" s="47">
        <v>150</v>
      </c>
    </row>
    <row r="68" spans="1:6" hidden="1" x14ac:dyDescent="0.25">
      <c r="A68" s="45" t="s">
        <v>175</v>
      </c>
      <c r="B68" s="11" t="s">
        <v>17</v>
      </c>
      <c r="C68" s="50" t="s">
        <v>184</v>
      </c>
      <c r="D68" s="77" t="s">
        <v>185</v>
      </c>
      <c r="E68" s="46" t="s">
        <v>179</v>
      </c>
      <c r="F68" s="47">
        <v>50</v>
      </c>
    </row>
    <row r="69" spans="1:6" ht="25.5" hidden="1" x14ac:dyDescent="0.25">
      <c r="A69" s="45" t="s">
        <v>175</v>
      </c>
      <c r="B69" s="11" t="s">
        <v>20</v>
      </c>
      <c r="C69" s="50" t="s">
        <v>186</v>
      </c>
      <c r="D69" s="77" t="s">
        <v>187</v>
      </c>
      <c r="E69" s="46" t="s">
        <v>179</v>
      </c>
      <c r="F69" s="47">
        <v>50</v>
      </c>
    </row>
    <row r="70" spans="1:6" hidden="1" x14ac:dyDescent="0.25">
      <c r="A70" s="45" t="s">
        <v>175</v>
      </c>
      <c r="B70" s="11" t="s">
        <v>23</v>
      </c>
      <c r="C70" s="50" t="s">
        <v>186</v>
      </c>
      <c r="D70" s="77" t="s">
        <v>188</v>
      </c>
      <c r="E70" s="46" t="s">
        <v>179</v>
      </c>
      <c r="F70" s="47">
        <v>100</v>
      </c>
    </row>
    <row r="71" spans="1:6" hidden="1" x14ac:dyDescent="0.25">
      <c r="A71" s="45" t="s">
        <v>175</v>
      </c>
      <c r="B71" s="11" t="s">
        <v>26</v>
      </c>
      <c r="C71" s="12" t="s">
        <v>189</v>
      </c>
      <c r="D71" s="77" t="s">
        <v>190</v>
      </c>
      <c r="E71" s="46" t="s">
        <v>156</v>
      </c>
      <c r="F71" s="47">
        <v>260</v>
      </c>
    </row>
    <row r="72" spans="1:6" hidden="1" x14ac:dyDescent="0.25">
      <c r="A72" s="100" t="s">
        <v>191</v>
      </c>
      <c r="B72" s="101"/>
      <c r="C72" s="12"/>
      <c r="D72" s="24" t="s">
        <v>192</v>
      </c>
      <c r="E72" s="13"/>
      <c r="F72" s="15"/>
    </row>
    <row r="73" spans="1:6" ht="38.25" hidden="1" x14ac:dyDescent="0.25">
      <c r="A73" s="45" t="s">
        <v>191</v>
      </c>
      <c r="B73" s="11" t="s">
        <v>7</v>
      </c>
      <c r="C73" s="50" t="s">
        <v>193</v>
      </c>
      <c r="D73" s="77" t="s">
        <v>194</v>
      </c>
      <c r="E73" s="46" t="s">
        <v>195</v>
      </c>
      <c r="F73" s="47">
        <v>1000</v>
      </c>
    </row>
    <row r="74" spans="1:6" ht="25.5" hidden="1" x14ac:dyDescent="0.25">
      <c r="A74" s="45" t="s">
        <v>191</v>
      </c>
      <c r="B74" s="11" t="s">
        <v>11</v>
      </c>
      <c r="C74" s="50" t="s">
        <v>193</v>
      </c>
      <c r="D74" s="77" t="s">
        <v>196</v>
      </c>
      <c r="E74" s="46" t="s">
        <v>197</v>
      </c>
      <c r="F74" s="47">
        <v>1000</v>
      </c>
    </row>
    <row r="75" spans="1:6" ht="51" hidden="1" x14ac:dyDescent="0.25">
      <c r="A75" s="45" t="s">
        <v>191</v>
      </c>
      <c r="B75" s="11" t="s">
        <v>14</v>
      </c>
      <c r="C75" s="50" t="s">
        <v>198</v>
      </c>
      <c r="D75" s="77" t="s">
        <v>199</v>
      </c>
      <c r="E75" s="46" t="s">
        <v>197</v>
      </c>
      <c r="F75" s="47">
        <v>500</v>
      </c>
    </row>
    <row r="76" spans="1:6" ht="25.5" hidden="1" x14ac:dyDescent="0.25">
      <c r="A76" s="45" t="s">
        <v>191</v>
      </c>
      <c r="B76" s="11" t="s">
        <v>17</v>
      </c>
      <c r="C76" s="50" t="s">
        <v>198</v>
      </c>
      <c r="D76" s="77" t="s">
        <v>200</v>
      </c>
      <c r="E76" s="46" t="s">
        <v>197</v>
      </c>
      <c r="F76" s="47">
        <v>100</v>
      </c>
    </row>
    <row r="77" spans="1:6" ht="76.5" hidden="1" x14ac:dyDescent="0.25">
      <c r="A77" s="45" t="s">
        <v>191</v>
      </c>
      <c r="B77" s="11" t="s">
        <v>20</v>
      </c>
      <c r="C77" s="50" t="s">
        <v>201</v>
      </c>
      <c r="D77" s="77" t="s">
        <v>202</v>
      </c>
      <c r="E77" s="46" t="s">
        <v>197</v>
      </c>
      <c r="F77" s="47">
        <v>530</v>
      </c>
    </row>
    <row r="78" spans="1:6" ht="114.75" hidden="1" x14ac:dyDescent="0.25">
      <c r="A78" s="45" t="s">
        <v>191</v>
      </c>
      <c r="B78" s="11" t="s">
        <v>23</v>
      </c>
      <c r="C78" s="50" t="s">
        <v>203</v>
      </c>
      <c r="D78" s="77" t="s">
        <v>204</v>
      </c>
      <c r="E78" s="46" t="s">
        <v>197</v>
      </c>
      <c r="F78" s="47">
        <v>530</v>
      </c>
    </row>
    <row r="79" spans="1:6" ht="51" hidden="1" x14ac:dyDescent="0.25">
      <c r="A79" s="45" t="s">
        <v>191</v>
      </c>
      <c r="B79" s="11" t="s">
        <v>26</v>
      </c>
      <c r="C79" s="50" t="s">
        <v>203</v>
      </c>
      <c r="D79" s="77" t="s">
        <v>205</v>
      </c>
      <c r="E79" s="46" t="s">
        <v>197</v>
      </c>
      <c r="F79" s="47">
        <v>200</v>
      </c>
    </row>
    <row r="80" spans="1:6" hidden="1" x14ac:dyDescent="0.25">
      <c r="A80" s="100" t="s">
        <v>26</v>
      </c>
      <c r="B80" s="101"/>
      <c r="C80" s="50"/>
      <c r="D80" s="24" t="s">
        <v>206</v>
      </c>
      <c r="E80" s="46"/>
      <c r="F80" s="47"/>
    </row>
    <row r="81" spans="1:6" ht="38.25" hidden="1" x14ac:dyDescent="0.25">
      <c r="A81" s="45" t="s">
        <v>207</v>
      </c>
      <c r="B81" s="11" t="s">
        <v>7</v>
      </c>
      <c r="C81" s="50"/>
      <c r="D81" s="31" t="s">
        <v>208</v>
      </c>
      <c r="E81" s="46"/>
      <c r="F81" s="47"/>
    </row>
    <row r="82" spans="1:6" ht="25.5" hidden="1" x14ac:dyDescent="0.25">
      <c r="A82" s="45" t="s">
        <v>207</v>
      </c>
      <c r="B82" s="11" t="s">
        <v>209</v>
      </c>
      <c r="C82" s="50" t="s">
        <v>210</v>
      </c>
      <c r="D82" s="77" t="s">
        <v>211</v>
      </c>
      <c r="E82" s="46" t="s">
        <v>10</v>
      </c>
      <c r="F82" s="47">
        <v>250</v>
      </c>
    </row>
    <row r="83" spans="1:6" ht="25.5" hidden="1" x14ac:dyDescent="0.25">
      <c r="A83" s="45" t="s">
        <v>207</v>
      </c>
      <c r="B83" s="11" t="s">
        <v>212</v>
      </c>
      <c r="C83" s="50" t="s">
        <v>213</v>
      </c>
      <c r="D83" s="77" t="s">
        <v>214</v>
      </c>
      <c r="E83" s="46" t="s">
        <v>10</v>
      </c>
      <c r="F83" s="47">
        <v>250</v>
      </c>
    </row>
    <row r="84" spans="1:6" ht="25.5" hidden="1" x14ac:dyDescent="0.25">
      <c r="A84" s="45" t="s">
        <v>207</v>
      </c>
      <c r="B84" s="11" t="s">
        <v>215</v>
      </c>
      <c r="C84" s="50" t="s">
        <v>216</v>
      </c>
      <c r="D84" s="77" t="s">
        <v>217</v>
      </c>
      <c r="E84" s="46" t="s">
        <v>10</v>
      </c>
      <c r="F84" s="47">
        <v>200</v>
      </c>
    </row>
    <row r="85" spans="1:6" ht="63.75" hidden="1" x14ac:dyDescent="0.25">
      <c r="A85" s="45" t="s">
        <v>207</v>
      </c>
      <c r="B85" s="11" t="s">
        <v>11</v>
      </c>
      <c r="C85" s="50"/>
      <c r="D85" s="31" t="s">
        <v>218</v>
      </c>
      <c r="E85" s="46"/>
      <c r="F85" s="47"/>
    </row>
    <row r="86" spans="1:6" ht="25.5" hidden="1" x14ac:dyDescent="0.25">
      <c r="A86" s="45" t="s">
        <v>207</v>
      </c>
      <c r="B86" s="11" t="s">
        <v>219</v>
      </c>
      <c r="C86" s="50" t="s">
        <v>220</v>
      </c>
      <c r="D86" s="77" t="s">
        <v>214</v>
      </c>
      <c r="E86" s="46" t="s">
        <v>10</v>
      </c>
      <c r="F86" s="17">
        <v>200</v>
      </c>
    </row>
    <row r="87" spans="1:6" ht="25.5" hidden="1" x14ac:dyDescent="0.25">
      <c r="A87" s="45" t="s">
        <v>207</v>
      </c>
      <c r="B87" s="11" t="s">
        <v>221</v>
      </c>
      <c r="C87" s="50" t="s">
        <v>216</v>
      </c>
      <c r="D87" s="77" t="s">
        <v>217</v>
      </c>
      <c r="E87" s="46" t="s">
        <v>10</v>
      </c>
      <c r="F87" s="17">
        <v>200</v>
      </c>
    </row>
    <row r="88" spans="1:6" ht="38.25" hidden="1" x14ac:dyDescent="0.25">
      <c r="A88" s="45" t="s">
        <v>207</v>
      </c>
      <c r="B88" s="11" t="s">
        <v>14</v>
      </c>
      <c r="C88" s="50"/>
      <c r="D88" s="31" t="s">
        <v>222</v>
      </c>
      <c r="E88" s="46" t="s">
        <v>10</v>
      </c>
      <c r="F88" s="47"/>
    </row>
    <row r="89" spans="1:6" ht="25.5" hidden="1" x14ac:dyDescent="0.25">
      <c r="A89" s="45" t="s">
        <v>207</v>
      </c>
      <c r="B89" s="11" t="s">
        <v>223</v>
      </c>
      <c r="C89" s="50" t="s">
        <v>224</v>
      </c>
      <c r="D89" s="77" t="s">
        <v>214</v>
      </c>
      <c r="E89" s="46" t="s">
        <v>10</v>
      </c>
      <c r="F89" s="47">
        <v>200</v>
      </c>
    </row>
    <row r="90" spans="1:6" ht="25.5" hidden="1" x14ac:dyDescent="0.25">
      <c r="A90" s="45" t="s">
        <v>207</v>
      </c>
      <c r="B90" s="11" t="s">
        <v>225</v>
      </c>
      <c r="C90" s="50" t="s">
        <v>216</v>
      </c>
      <c r="D90" s="77" t="s">
        <v>217</v>
      </c>
      <c r="E90" s="46" t="s">
        <v>10</v>
      </c>
      <c r="F90" s="47">
        <v>150</v>
      </c>
    </row>
    <row r="91" spans="1:6" ht="51" hidden="1" x14ac:dyDescent="0.25">
      <c r="A91" s="45" t="s">
        <v>207</v>
      </c>
      <c r="B91" s="11" t="s">
        <v>17</v>
      </c>
      <c r="C91" s="50"/>
      <c r="D91" s="31" t="s">
        <v>226</v>
      </c>
      <c r="E91" s="46"/>
      <c r="F91" s="47"/>
    </row>
    <row r="92" spans="1:6" ht="25.5" hidden="1" x14ac:dyDescent="0.25">
      <c r="A92" s="45" t="s">
        <v>207</v>
      </c>
      <c r="B92" s="11" t="s">
        <v>227</v>
      </c>
      <c r="C92" s="50" t="s">
        <v>220</v>
      </c>
      <c r="D92" s="77" t="s">
        <v>214</v>
      </c>
      <c r="E92" s="46" t="s">
        <v>10</v>
      </c>
      <c r="F92" s="47">
        <v>200</v>
      </c>
    </row>
    <row r="93" spans="1:6" ht="38.25" hidden="1" x14ac:dyDescent="0.25">
      <c r="A93" s="45" t="s">
        <v>207</v>
      </c>
      <c r="B93" s="11" t="s">
        <v>228</v>
      </c>
      <c r="C93" s="50" t="s">
        <v>216</v>
      </c>
      <c r="D93" s="77" t="s">
        <v>229</v>
      </c>
      <c r="E93" s="46" t="s">
        <v>10</v>
      </c>
      <c r="F93" s="47">
        <v>200</v>
      </c>
    </row>
    <row r="94" spans="1:6" ht="38.25" hidden="1" x14ac:dyDescent="0.25">
      <c r="A94" s="45" t="s">
        <v>207</v>
      </c>
      <c r="B94" s="11" t="s">
        <v>20</v>
      </c>
      <c r="C94" s="50"/>
      <c r="D94" s="31" t="s">
        <v>230</v>
      </c>
      <c r="E94" s="46"/>
      <c r="F94" s="47"/>
    </row>
    <row r="95" spans="1:6" ht="25.5" hidden="1" x14ac:dyDescent="0.25">
      <c r="A95" s="45" t="s">
        <v>207</v>
      </c>
      <c r="B95" s="11" t="s">
        <v>231</v>
      </c>
      <c r="C95" s="50" t="s">
        <v>232</v>
      </c>
      <c r="D95" s="77" t="s">
        <v>214</v>
      </c>
      <c r="E95" s="46" t="s">
        <v>10</v>
      </c>
      <c r="F95" s="47">
        <v>250</v>
      </c>
    </row>
    <row r="96" spans="1:6" ht="38.25" hidden="1" x14ac:dyDescent="0.25">
      <c r="A96" s="45" t="s">
        <v>207</v>
      </c>
      <c r="B96" s="11" t="s">
        <v>233</v>
      </c>
      <c r="C96" s="50" t="s">
        <v>216</v>
      </c>
      <c r="D96" s="77" t="s">
        <v>229</v>
      </c>
      <c r="E96" s="46" t="s">
        <v>10</v>
      </c>
      <c r="F96" s="47">
        <v>200</v>
      </c>
    </row>
    <row r="97" spans="1:6" ht="25.5" hidden="1" x14ac:dyDescent="0.25">
      <c r="A97" s="45" t="s">
        <v>207</v>
      </c>
      <c r="B97" s="11" t="s">
        <v>234</v>
      </c>
      <c r="C97" s="50"/>
      <c r="D97" s="77" t="s">
        <v>235</v>
      </c>
      <c r="E97" s="13" t="s">
        <v>151</v>
      </c>
      <c r="F97" s="47">
        <v>100</v>
      </c>
    </row>
    <row r="98" spans="1:6" hidden="1" x14ac:dyDescent="0.25">
      <c r="A98" s="100" t="s">
        <v>236</v>
      </c>
      <c r="B98" s="101"/>
      <c r="C98" s="12"/>
      <c r="D98" s="24" t="s">
        <v>237</v>
      </c>
      <c r="E98" s="13"/>
      <c r="F98" s="15"/>
    </row>
    <row r="99" spans="1:6" ht="38.25" hidden="1" x14ac:dyDescent="0.25">
      <c r="A99" s="18" t="s">
        <v>236</v>
      </c>
      <c r="B99" s="19" t="s">
        <v>7</v>
      </c>
      <c r="C99" s="20"/>
      <c r="D99" s="38" t="s">
        <v>238</v>
      </c>
      <c r="E99" s="21" t="s">
        <v>197</v>
      </c>
      <c r="F99" s="22">
        <v>40</v>
      </c>
    </row>
    <row r="100" spans="1:6" ht="25.5" hidden="1" x14ac:dyDescent="0.25">
      <c r="A100" s="18" t="s">
        <v>236</v>
      </c>
      <c r="B100" s="19" t="s">
        <v>11</v>
      </c>
      <c r="C100" s="20" t="s">
        <v>239</v>
      </c>
      <c r="D100" s="20" t="s">
        <v>240</v>
      </c>
      <c r="E100" s="21" t="s">
        <v>197</v>
      </c>
      <c r="F100" s="14">
        <v>100</v>
      </c>
    </row>
    <row r="101" spans="1:6" hidden="1" x14ac:dyDescent="0.25">
      <c r="A101" s="18" t="s">
        <v>236</v>
      </c>
      <c r="B101" s="19" t="s">
        <v>14</v>
      </c>
      <c r="C101" s="20"/>
      <c r="D101" s="38" t="s">
        <v>241</v>
      </c>
      <c r="E101" s="21" t="s">
        <v>197</v>
      </c>
      <c r="F101" s="14">
        <v>50</v>
      </c>
    </row>
    <row r="102" spans="1:6" ht="25.5" hidden="1" x14ac:dyDescent="0.25">
      <c r="A102" s="18" t="s">
        <v>236</v>
      </c>
      <c r="B102" s="19" t="s">
        <v>17</v>
      </c>
      <c r="C102" s="20"/>
      <c r="D102" s="38" t="s">
        <v>242</v>
      </c>
      <c r="E102" s="21" t="s">
        <v>197</v>
      </c>
      <c r="F102" s="14">
        <v>100</v>
      </c>
    </row>
    <row r="103" spans="1:6" ht="25.5" hidden="1" x14ac:dyDescent="0.25">
      <c r="A103" s="18" t="s">
        <v>236</v>
      </c>
      <c r="B103" s="19" t="s">
        <v>20</v>
      </c>
      <c r="C103" s="50" t="s">
        <v>243</v>
      </c>
      <c r="D103" s="77" t="s">
        <v>244</v>
      </c>
      <c r="E103" s="13" t="s">
        <v>197</v>
      </c>
      <c r="F103" s="47">
        <v>100</v>
      </c>
    </row>
    <row r="104" spans="1:6" ht="25.5" hidden="1" x14ac:dyDescent="0.25">
      <c r="A104" s="18" t="s">
        <v>236</v>
      </c>
      <c r="B104" s="19" t="s">
        <v>23</v>
      </c>
      <c r="C104" s="50" t="s">
        <v>245</v>
      </c>
      <c r="D104" s="77" t="s">
        <v>246</v>
      </c>
      <c r="E104" s="13" t="s">
        <v>197</v>
      </c>
      <c r="F104" s="47">
        <v>100</v>
      </c>
    </row>
    <row r="105" spans="1:6" ht="25.5" hidden="1" x14ac:dyDescent="0.25">
      <c r="A105" s="18" t="s">
        <v>236</v>
      </c>
      <c r="B105" s="19" t="s">
        <v>26</v>
      </c>
      <c r="C105" s="50" t="s">
        <v>247</v>
      </c>
      <c r="D105" s="77" t="s">
        <v>248</v>
      </c>
      <c r="E105" s="13" t="s">
        <v>197</v>
      </c>
      <c r="F105" s="47">
        <v>70</v>
      </c>
    </row>
    <row r="106" spans="1:6" ht="25.5" hidden="1" x14ac:dyDescent="0.25">
      <c r="A106" s="18" t="s">
        <v>236</v>
      </c>
      <c r="B106" s="19" t="s">
        <v>29</v>
      </c>
      <c r="C106" s="50" t="s">
        <v>239</v>
      </c>
      <c r="D106" s="77" t="s">
        <v>249</v>
      </c>
      <c r="E106" s="13" t="s">
        <v>197</v>
      </c>
      <c r="F106" s="47">
        <v>250</v>
      </c>
    </row>
    <row r="107" spans="1:6" ht="25.5" hidden="1" x14ac:dyDescent="0.25">
      <c r="A107" s="18" t="s">
        <v>236</v>
      </c>
      <c r="B107" s="19" t="s">
        <v>32</v>
      </c>
      <c r="C107" s="50" t="s">
        <v>239</v>
      </c>
      <c r="D107" s="77" t="s">
        <v>250</v>
      </c>
      <c r="E107" s="13" t="s">
        <v>197</v>
      </c>
      <c r="F107" s="47">
        <v>90</v>
      </c>
    </row>
    <row r="108" spans="1:6" ht="25.5" hidden="1" x14ac:dyDescent="0.25">
      <c r="A108" s="18" t="s">
        <v>236</v>
      </c>
      <c r="B108" s="19" t="s">
        <v>35</v>
      </c>
      <c r="C108" s="50" t="s">
        <v>243</v>
      </c>
      <c r="D108" s="77" t="s">
        <v>251</v>
      </c>
      <c r="E108" s="13" t="s">
        <v>197</v>
      </c>
      <c r="F108" s="47">
        <v>90</v>
      </c>
    </row>
    <row r="109" spans="1:6" ht="51" hidden="1" x14ac:dyDescent="0.25">
      <c r="A109" s="18" t="s">
        <v>236</v>
      </c>
      <c r="B109" s="19" t="s">
        <v>38</v>
      </c>
      <c r="C109" s="50" t="s">
        <v>239</v>
      </c>
      <c r="D109" s="77" t="s">
        <v>252</v>
      </c>
      <c r="E109" s="13" t="s">
        <v>197</v>
      </c>
      <c r="F109" s="47">
        <v>140</v>
      </c>
    </row>
    <row r="110" spans="1:6" ht="51" hidden="1" x14ac:dyDescent="0.25">
      <c r="A110" s="18" t="s">
        <v>236</v>
      </c>
      <c r="B110" s="19" t="s">
        <v>41</v>
      </c>
      <c r="C110" s="50" t="s">
        <v>253</v>
      </c>
      <c r="D110" s="77" t="s">
        <v>254</v>
      </c>
      <c r="E110" s="13" t="s">
        <v>197</v>
      </c>
      <c r="F110" s="47">
        <v>90</v>
      </c>
    </row>
    <row r="111" spans="1:6" hidden="1" x14ac:dyDescent="0.25">
      <c r="A111" s="18" t="s">
        <v>236</v>
      </c>
      <c r="B111" s="19" t="s">
        <v>44</v>
      </c>
      <c r="C111" s="50" t="s">
        <v>255</v>
      </c>
      <c r="D111" s="77" t="s">
        <v>256</v>
      </c>
      <c r="E111" s="13" t="s">
        <v>197</v>
      </c>
      <c r="F111" s="47" t="s">
        <v>95</v>
      </c>
    </row>
    <row r="112" spans="1:6" hidden="1" x14ac:dyDescent="0.25">
      <c r="A112" s="18" t="s">
        <v>236</v>
      </c>
      <c r="B112" s="19" t="s">
        <v>47</v>
      </c>
      <c r="C112" s="50" t="s">
        <v>257</v>
      </c>
      <c r="D112" s="77" t="s">
        <v>258</v>
      </c>
      <c r="E112" s="13" t="s">
        <v>197</v>
      </c>
      <c r="F112" s="47" t="s">
        <v>95</v>
      </c>
    </row>
    <row r="113" spans="1:6" hidden="1" x14ac:dyDescent="0.25">
      <c r="A113" s="18" t="s">
        <v>236</v>
      </c>
      <c r="B113" s="19" t="s">
        <v>50</v>
      </c>
      <c r="C113" s="50" t="s">
        <v>259</v>
      </c>
      <c r="D113" s="77" t="s">
        <v>260</v>
      </c>
      <c r="E113" s="13" t="s">
        <v>197</v>
      </c>
      <c r="F113" s="47" t="s">
        <v>95</v>
      </c>
    </row>
    <row r="114" spans="1:6" ht="25.5" hidden="1" x14ac:dyDescent="0.25">
      <c r="A114" s="18" t="s">
        <v>236</v>
      </c>
      <c r="B114" s="19" t="s">
        <v>53</v>
      </c>
      <c r="C114" s="50" t="s">
        <v>261</v>
      </c>
      <c r="D114" s="77" t="s">
        <v>262</v>
      </c>
      <c r="E114" s="13" t="s">
        <v>197</v>
      </c>
      <c r="F114" s="47">
        <v>140</v>
      </c>
    </row>
    <row r="115" spans="1:6" ht="25.5" hidden="1" x14ac:dyDescent="0.25">
      <c r="A115" s="18" t="s">
        <v>236</v>
      </c>
      <c r="B115" s="19" t="s">
        <v>56</v>
      </c>
      <c r="C115" s="50" t="s">
        <v>263</v>
      </c>
      <c r="D115" s="77" t="s">
        <v>264</v>
      </c>
      <c r="E115" s="13" t="s">
        <v>197</v>
      </c>
      <c r="F115" s="47">
        <v>130</v>
      </c>
    </row>
    <row r="116" spans="1:6" hidden="1" x14ac:dyDescent="0.25">
      <c r="A116" s="18" t="s">
        <v>236</v>
      </c>
      <c r="B116" s="19" t="s">
        <v>59</v>
      </c>
      <c r="C116" s="20" t="s">
        <v>265</v>
      </c>
      <c r="D116" s="20" t="s">
        <v>266</v>
      </c>
      <c r="E116" s="21" t="s">
        <v>197</v>
      </c>
      <c r="F116" s="14" t="s">
        <v>124</v>
      </c>
    </row>
    <row r="117" spans="1:6" ht="38.25" hidden="1" x14ac:dyDescent="0.25">
      <c r="A117" s="18" t="s">
        <v>236</v>
      </c>
      <c r="B117" s="19" t="s">
        <v>62</v>
      </c>
      <c r="C117" s="50" t="s">
        <v>267</v>
      </c>
      <c r="D117" s="77" t="s">
        <v>268</v>
      </c>
      <c r="E117" s="13" t="s">
        <v>197</v>
      </c>
      <c r="F117" s="47">
        <v>180</v>
      </c>
    </row>
    <row r="118" spans="1:6" hidden="1" x14ac:dyDescent="0.25">
      <c r="A118" s="18" t="s">
        <v>236</v>
      </c>
      <c r="B118" s="19" t="s">
        <v>65</v>
      </c>
      <c r="C118" s="50" t="s">
        <v>269</v>
      </c>
      <c r="D118" s="77" t="s">
        <v>270</v>
      </c>
      <c r="E118" s="13" t="s">
        <v>197</v>
      </c>
      <c r="F118" s="47">
        <v>70</v>
      </c>
    </row>
    <row r="119" spans="1:6" ht="25.5" hidden="1" x14ac:dyDescent="0.25">
      <c r="A119" s="18" t="s">
        <v>236</v>
      </c>
      <c r="B119" s="19" t="s">
        <v>68</v>
      </c>
      <c r="C119" s="50" t="s">
        <v>159</v>
      </c>
      <c r="D119" s="77" t="s">
        <v>271</v>
      </c>
      <c r="E119" s="13" t="s">
        <v>197</v>
      </c>
      <c r="F119" s="47" t="s">
        <v>124</v>
      </c>
    </row>
    <row r="120" spans="1:6" hidden="1" x14ac:dyDescent="0.25">
      <c r="A120" s="18" t="s">
        <v>236</v>
      </c>
      <c r="B120" s="19" t="s">
        <v>71</v>
      </c>
      <c r="C120" s="50" t="s">
        <v>272</v>
      </c>
      <c r="D120" s="77" t="s">
        <v>273</v>
      </c>
      <c r="E120" s="13" t="s">
        <v>197</v>
      </c>
      <c r="F120" s="47" t="s">
        <v>95</v>
      </c>
    </row>
    <row r="121" spans="1:6" ht="25.5" hidden="1" x14ac:dyDescent="0.25">
      <c r="A121" s="18" t="s">
        <v>236</v>
      </c>
      <c r="B121" s="19" t="s">
        <v>74</v>
      </c>
      <c r="C121" s="50" t="s">
        <v>157</v>
      </c>
      <c r="D121" s="77" t="s">
        <v>158</v>
      </c>
      <c r="E121" s="13" t="s">
        <v>197</v>
      </c>
      <c r="F121" s="47" t="s">
        <v>95</v>
      </c>
    </row>
    <row r="122" spans="1:6" ht="25.5" hidden="1" x14ac:dyDescent="0.25">
      <c r="A122" s="18" t="s">
        <v>236</v>
      </c>
      <c r="B122" s="19" t="s">
        <v>77</v>
      </c>
      <c r="C122" s="50" t="s">
        <v>274</v>
      </c>
      <c r="D122" s="77" t="s">
        <v>275</v>
      </c>
      <c r="E122" s="13" t="s">
        <v>197</v>
      </c>
      <c r="F122" s="47">
        <v>110</v>
      </c>
    </row>
    <row r="123" spans="1:6" ht="25.5" hidden="1" x14ac:dyDescent="0.25">
      <c r="A123" s="18" t="s">
        <v>236</v>
      </c>
      <c r="B123" s="19" t="s">
        <v>80</v>
      </c>
      <c r="C123" s="50" t="s">
        <v>276</v>
      </c>
      <c r="D123" s="77" t="s">
        <v>277</v>
      </c>
      <c r="E123" s="13" t="s">
        <v>197</v>
      </c>
      <c r="F123" s="47">
        <v>110</v>
      </c>
    </row>
    <row r="124" spans="1:6" ht="51" hidden="1" x14ac:dyDescent="0.25">
      <c r="A124" s="18" t="s">
        <v>236</v>
      </c>
      <c r="B124" s="19" t="s">
        <v>83</v>
      </c>
      <c r="C124" s="50" t="s">
        <v>278</v>
      </c>
      <c r="D124" s="77" t="s">
        <v>279</v>
      </c>
      <c r="E124" s="13" t="s">
        <v>197</v>
      </c>
      <c r="F124" s="47">
        <v>110</v>
      </c>
    </row>
    <row r="125" spans="1:6" ht="38.25" hidden="1" x14ac:dyDescent="0.25">
      <c r="A125" s="18" t="s">
        <v>236</v>
      </c>
      <c r="B125" s="19" t="s">
        <v>86</v>
      </c>
      <c r="C125" s="50" t="s">
        <v>280</v>
      </c>
      <c r="D125" s="77" t="s">
        <v>281</v>
      </c>
      <c r="E125" s="13" t="s">
        <v>197</v>
      </c>
      <c r="F125" s="47">
        <v>110</v>
      </c>
    </row>
    <row r="126" spans="1:6" ht="38.25" hidden="1" x14ac:dyDescent="0.25">
      <c r="A126" s="18" t="s">
        <v>236</v>
      </c>
      <c r="B126" s="19" t="s">
        <v>89</v>
      </c>
      <c r="C126" s="50" t="s">
        <v>282</v>
      </c>
      <c r="D126" s="77" t="s">
        <v>283</v>
      </c>
      <c r="E126" s="13" t="s">
        <v>197</v>
      </c>
      <c r="F126" s="47">
        <v>110</v>
      </c>
    </row>
    <row r="127" spans="1:6" ht="51" hidden="1" x14ac:dyDescent="0.25">
      <c r="A127" s="18" t="s">
        <v>236</v>
      </c>
      <c r="B127" s="19" t="s">
        <v>92</v>
      </c>
      <c r="C127" s="50" t="s">
        <v>284</v>
      </c>
      <c r="D127" s="77" t="s">
        <v>285</v>
      </c>
      <c r="E127" s="13" t="s">
        <v>197</v>
      </c>
      <c r="F127" s="47" t="s">
        <v>286</v>
      </c>
    </row>
    <row r="128" spans="1:6" hidden="1" x14ac:dyDescent="0.25">
      <c r="A128" s="100" t="s">
        <v>287</v>
      </c>
      <c r="B128" s="101"/>
      <c r="C128" s="12"/>
      <c r="D128" s="24" t="s">
        <v>288</v>
      </c>
      <c r="E128" s="13"/>
      <c r="F128" s="15"/>
    </row>
    <row r="129" spans="1:6" ht="25.5" hidden="1" x14ac:dyDescent="0.25">
      <c r="A129" s="45" t="s">
        <v>287</v>
      </c>
      <c r="B129" s="11" t="s">
        <v>7</v>
      </c>
      <c r="C129" s="50" t="s">
        <v>289</v>
      </c>
      <c r="D129" s="77" t="s">
        <v>240</v>
      </c>
      <c r="E129" s="13" t="s">
        <v>197</v>
      </c>
      <c r="F129" s="49">
        <v>70</v>
      </c>
    </row>
    <row r="130" spans="1:6" hidden="1" x14ac:dyDescent="0.25">
      <c r="A130" s="45" t="s">
        <v>287</v>
      </c>
      <c r="B130" s="11" t="s">
        <v>11</v>
      </c>
      <c r="C130" s="50" t="s">
        <v>163</v>
      </c>
      <c r="D130" s="77" t="s">
        <v>164</v>
      </c>
      <c r="E130" s="13" t="s">
        <v>197</v>
      </c>
      <c r="F130" s="49">
        <v>30</v>
      </c>
    </row>
    <row r="131" spans="1:6" hidden="1" x14ac:dyDescent="0.25">
      <c r="A131" s="45" t="s">
        <v>287</v>
      </c>
      <c r="B131" s="11" t="s">
        <v>14</v>
      </c>
      <c r="C131" s="50" t="s">
        <v>257</v>
      </c>
      <c r="D131" s="77" t="s">
        <v>258</v>
      </c>
      <c r="E131" s="13" t="s">
        <v>197</v>
      </c>
      <c r="F131" s="49">
        <v>30</v>
      </c>
    </row>
    <row r="132" spans="1:6" hidden="1" x14ac:dyDescent="0.25">
      <c r="A132" s="45" t="s">
        <v>287</v>
      </c>
      <c r="B132" s="11" t="s">
        <v>17</v>
      </c>
      <c r="C132" s="50" t="s">
        <v>255</v>
      </c>
      <c r="D132" s="77" t="s">
        <v>256</v>
      </c>
      <c r="E132" s="13" t="s">
        <v>197</v>
      </c>
      <c r="F132" s="49">
        <v>30</v>
      </c>
    </row>
    <row r="133" spans="1:6" hidden="1" x14ac:dyDescent="0.25">
      <c r="A133" s="45" t="s">
        <v>287</v>
      </c>
      <c r="B133" s="11" t="s">
        <v>20</v>
      </c>
      <c r="C133" s="50" t="s">
        <v>290</v>
      </c>
      <c r="D133" s="77" t="s">
        <v>291</v>
      </c>
      <c r="E133" s="13" t="s">
        <v>197</v>
      </c>
      <c r="F133" s="49">
        <v>30</v>
      </c>
    </row>
    <row r="134" spans="1:6" hidden="1" x14ac:dyDescent="0.25">
      <c r="A134" s="45" t="s">
        <v>287</v>
      </c>
      <c r="B134" s="11" t="s">
        <v>23</v>
      </c>
      <c r="C134" s="50" t="s">
        <v>259</v>
      </c>
      <c r="D134" s="77" t="s">
        <v>260</v>
      </c>
      <c r="E134" s="13" t="s">
        <v>197</v>
      </c>
      <c r="F134" s="49">
        <v>30</v>
      </c>
    </row>
    <row r="135" spans="1:6" ht="25.5" hidden="1" x14ac:dyDescent="0.25">
      <c r="A135" s="45" t="s">
        <v>287</v>
      </c>
      <c r="B135" s="11" t="s">
        <v>26</v>
      </c>
      <c r="C135" s="50" t="s">
        <v>263</v>
      </c>
      <c r="D135" s="77" t="s">
        <v>264</v>
      </c>
      <c r="E135" s="13" t="s">
        <v>197</v>
      </c>
      <c r="F135" s="49">
        <v>130</v>
      </c>
    </row>
    <row r="136" spans="1:6" ht="25.5" hidden="1" x14ac:dyDescent="0.25">
      <c r="A136" s="45" t="s">
        <v>287</v>
      </c>
      <c r="B136" s="11" t="s">
        <v>29</v>
      </c>
      <c r="C136" s="50" t="s">
        <v>261</v>
      </c>
      <c r="D136" s="77" t="s">
        <v>262</v>
      </c>
      <c r="E136" s="13" t="s">
        <v>197</v>
      </c>
      <c r="F136" s="49">
        <v>140</v>
      </c>
    </row>
    <row r="137" spans="1:6" hidden="1" x14ac:dyDescent="0.25">
      <c r="A137" s="45" t="s">
        <v>287</v>
      </c>
      <c r="B137" s="11" t="s">
        <v>32</v>
      </c>
      <c r="C137" s="50" t="s">
        <v>292</v>
      </c>
      <c r="D137" s="77" t="s">
        <v>270</v>
      </c>
      <c r="E137" s="13" t="s">
        <v>197</v>
      </c>
      <c r="F137" s="47">
        <v>70</v>
      </c>
    </row>
    <row r="138" spans="1:6" ht="25.5" hidden="1" x14ac:dyDescent="0.25">
      <c r="A138" s="45" t="s">
        <v>287</v>
      </c>
      <c r="B138" s="11" t="s">
        <v>35</v>
      </c>
      <c r="C138" s="50" t="s">
        <v>243</v>
      </c>
      <c r="D138" s="77" t="s">
        <v>244</v>
      </c>
      <c r="E138" s="13" t="s">
        <v>197</v>
      </c>
      <c r="F138" s="47">
        <v>70</v>
      </c>
    </row>
    <row r="139" spans="1:6" ht="25.5" hidden="1" x14ac:dyDescent="0.25">
      <c r="A139" s="100" t="s">
        <v>293</v>
      </c>
      <c r="B139" s="101"/>
      <c r="C139" s="12"/>
      <c r="D139" s="24" t="s">
        <v>294</v>
      </c>
      <c r="E139" s="13"/>
      <c r="F139" s="15"/>
    </row>
    <row r="140" spans="1:6" ht="25.5" hidden="1" x14ac:dyDescent="0.25">
      <c r="A140" s="45" t="s">
        <v>293</v>
      </c>
      <c r="B140" s="11" t="s">
        <v>7</v>
      </c>
      <c r="C140" s="50" t="s">
        <v>295</v>
      </c>
      <c r="D140" s="77" t="s">
        <v>296</v>
      </c>
      <c r="E140" s="46" t="s">
        <v>297</v>
      </c>
      <c r="F140" s="47">
        <v>50</v>
      </c>
    </row>
    <row r="141" spans="1:6" ht="25.5" hidden="1" x14ac:dyDescent="0.25">
      <c r="A141" s="45" t="s">
        <v>293</v>
      </c>
      <c r="B141" s="11" t="s">
        <v>11</v>
      </c>
      <c r="C141" s="50" t="s">
        <v>298</v>
      </c>
      <c r="D141" s="77" t="s">
        <v>299</v>
      </c>
      <c r="E141" s="46" t="s">
        <v>297</v>
      </c>
      <c r="F141" s="47">
        <v>80</v>
      </c>
    </row>
    <row r="142" spans="1:6" hidden="1" x14ac:dyDescent="0.25">
      <c r="A142" s="45" t="s">
        <v>293</v>
      </c>
      <c r="B142" s="11" t="s">
        <v>14</v>
      </c>
      <c r="C142" s="50" t="s">
        <v>300</v>
      </c>
      <c r="D142" s="77" t="s">
        <v>301</v>
      </c>
      <c r="E142" s="46" t="s">
        <v>302</v>
      </c>
      <c r="F142" s="47">
        <v>120</v>
      </c>
    </row>
    <row r="143" spans="1:6" hidden="1" x14ac:dyDescent="0.25">
      <c r="A143" s="45" t="s">
        <v>293</v>
      </c>
      <c r="B143" s="11" t="s">
        <v>17</v>
      </c>
      <c r="C143" s="50" t="s">
        <v>303</v>
      </c>
      <c r="D143" s="77" t="s">
        <v>304</v>
      </c>
      <c r="E143" s="46" t="s">
        <v>302</v>
      </c>
      <c r="F143" s="47">
        <v>100</v>
      </c>
    </row>
    <row r="144" spans="1:6" ht="25.5" hidden="1" x14ac:dyDescent="0.25">
      <c r="A144" s="45" t="s">
        <v>293</v>
      </c>
      <c r="B144" s="11" t="s">
        <v>20</v>
      </c>
      <c r="C144" s="50" t="s">
        <v>305</v>
      </c>
      <c r="D144" s="77" t="s">
        <v>306</v>
      </c>
      <c r="E144" s="46" t="s">
        <v>302</v>
      </c>
      <c r="F144" s="47">
        <v>100</v>
      </c>
    </row>
    <row r="145" spans="1:6" hidden="1" x14ac:dyDescent="0.25">
      <c r="A145" s="45" t="s">
        <v>293</v>
      </c>
      <c r="B145" s="11" t="s">
        <v>23</v>
      </c>
      <c r="C145" s="50" t="s">
        <v>307</v>
      </c>
      <c r="D145" s="77" t="s">
        <v>308</v>
      </c>
      <c r="E145" s="46" t="s">
        <v>302</v>
      </c>
      <c r="F145" s="47">
        <v>90</v>
      </c>
    </row>
    <row r="146" spans="1:6" hidden="1" x14ac:dyDescent="0.25">
      <c r="A146" s="45" t="s">
        <v>293</v>
      </c>
      <c r="B146" s="11" t="s">
        <v>26</v>
      </c>
      <c r="C146" s="50" t="s">
        <v>309</v>
      </c>
      <c r="D146" s="77" t="s">
        <v>310</v>
      </c>
      <c r="E146" s="46" t="s">
        <v>302</v>
      </c>
      <c r="F146" s="47">
        <v>80</v>
      </c>
    </row>
    <row r="147" spans="1:6" ht="25.5" hidden="1" x14ac:dyDescent="0.25">
      <c r="A147" s="45" t="s">
        <v>293</v>
      </c>
      <c r="B147" s="11" t="s">
        <v>29</v>
      </c>
      <c r="C147" s="50" t="s">
        <v>309</v>
      </c>
      <c r="D147" s="77" t="s">
        <v>311</v>
      </c>
      <c r="E147" s="46" t="s">
        <v>302</v>
      </c>
      <c r="F147" s="47">
        <v>70</v>
      </c>
    </row>
    <row r="148" spans="1:6" hidden="1" x14ac:dyDescent="0.25">
      <c r="A148" s="45" t="s">
        <v>293</v>
      </c>
      <c r="B148" s="11" t="s">
        <v>32</v>
      </c>
      <c r="C148" s="50" t="s">
        <v>312</v>
      </c>
      <c r="D148" s="77" t="s">
        <v>313</v>
      </c>
      <c r="E148" s="46" t="s">
        <v>302</v>
      </c>
      <c r="F148" s="47">
        <v>90</v>
      </c>
    </row>
    <row r="149" spans="1:6" hidden="1" x14ac:dyDescent="0.25">
      <c r="A149" s="45" t="s">
        <v>293</v>
      </c>
      <c r="B149" s="11" t="s">
        <v>35</v>
      </c>
      <c r="C149" s="50" t="s">
        <v>314</v>
      </c>
      <c r="D149" s="77" t="s">
        <v>315</v>
      </c>
      <c r="E149" s="46" t="s">
        <v>302</v>
      </c>
      <c r="F149" s="47">
        <v>100</v>
      </c>
    </row>
    <row r="150" spans="1:6" hidden="1" x14ac:dyDescent="0.25">
      <c r="A150" s="45" t="s">
        <v>293</v>
      </c>
      <c r="B150" s="11" t="s">
        <v>38</v>
      </c>
      <c r="C150" s="50" t="s">
        <v>316</v>
      </c>
      <c r="D150" s="77" t="s">
        <v>317</v>
      </c>
      <c r="E150" s="46" t="s">
        <v>302</v>
      </c>
      <c r="F150" s="47">
        <v>70</v>
      </c>
    </row>
    <row r="151" spans="1:6" hidden="1" x14ac:dyDescent="0.25">
      <c r="A151" s="45" t="s">
        <v>293</v>
      </c>
      <c r="B151" s="11" t="s">
        <v>41</v>
      </c>
      <c r="C151" s="50" t="s">
        <v>318</v>
      </c>
      <c r="D151" s="77" t="s">
        <v>319</v>
      </c>
      <c r="E151" s="46" t="s">
        <v>302</v>
      </c>
      <c r="F151" s="47">
        <v>150</v>
      </c>
    </row>
    <row r="152" spans="1:6" hidden="1" x14ac:dyDescent="0.25">
      <c r="A152" s="45" t="s">
        <v>293</v>
      </c>
      <c r="B152" s="11" t="s">
        <v>44</v>
      </c>
      <c r="C152" s="50" t="s">
        <v>320</v>
      </c>
      <c r="D152" s="77" t="s">
        <v>321</v>
      </c>
      <c r="E152" s="46" t="s">
        <v>302</v>
      </c>
      <c r="F152" s="47">
        <v>700</v>
      </c>
    </row>
    <row r="153" spans="1:6" ht="25.5" hidden="1" x14ac:dyDescent="0.25">
      <c r="A153" s="45" t="s">
        <v>293</v>
      </c>
      <c r="B153" s="11" t="s">
        <v>47</v>
      </c>
      <c r="C153" s="50" t="s">
        <v>305</v>
      </c>
      <c r="D153" s="77" t="s">
        <v>322</v>
      </c>
      <c r="E153" s="46" t="s">
        <v>302</v>
      </c>
      <c r="F153" s="47">
        <v>100</v>
      </c>
    </row>
    <row r="154" spans="1:6" hidden="1" x14ac:dyDescent="0.25">
      <c r="A154" s="45" t="s">
        <v>293</v>
      </c>
      <c r="B154" s="11" t="s">
        <v>50</v>
      </c>
      <c r="C154" s="50" t="s">
        <v>305</v>
      </c>
      <c r="D154" s="77" t="s">
        <v>323</v>
      </c>
      <c r="E154" s="46" t="s">
        <v>302</v>
      </c>
      <c r="F154" s="47">
        <v>100</v>
      </c>
    </row>
    <row r="155" spans="1:6" hidden="1" x14ac:dyDescent="0.25">
      <c r="A155" s="45" t="s">
        <v>293</v>
      </c>
      <c r="B155" s="11" t="s">
        <v>53</v>
      </c>
      <c r="C155" s="50" t="s">
        <v>309</v>
      </c>
      <c r="D155" s="77" t="s">
        <v>324</v>
      </c>
      <c r="E155" s="46" t="s">
        <v>302</v>
      </c>
      <c r="F155" s="47">
        <v>100</v>
      </c>
    </row>
    <row r="156" spans="1:6" hidden="1" x14ac:dyDescent="0.25">
      <c r="A156" s="45" t="s">
        <v>293</v>
      </c>
      <c r="B156" s="11" t="s">
        <v>56</v>
      </c>
      <c r="C156" s="50" t="s">
        <v>309</v>
      </c>
      <c r="D156" s="77" t="s">
        <v>325</v>
      </c>
      <c r="E156" s="46" t="s">
        <v>302</v>
      </c>
      <c r="F156" s="47">
        <v>80</v>
      </c>
    </row>
    <row r="157" spans="1:6" hidden="1" x14ac:dyDescent="0.25">
      <c r="A157" s="45" t="s">
        <v>293</v>
      </c>
      <c r="B157" s="11" t="s">
        <v>59</v>
      </c>
      <c r="C157" s="50" t="s">
        <v>309</v>
      </c>
      <c r="D157" s="77" t="s">
        <v>326</v>
      </c>
      <c r="E157" s="46" t="s">
        <v>302</v>
      </c>
      <c r="F157" s="47">
        <v>90</v>
      </c>
    </row>
    <row r="158" spans="1:6" ht="25.5" hidden="1" x14ac:dyDescent="0.25">
      <c r="A158" s="45" t="s">
        <v>293</v>
      </c>
      <c r="B158" s="11" t="s">
        <v>62</v>
      </c>
      <c r="C158" s="50" t="s">
        <v>309</v>
      </c>
      <c r="D158" s="77" t="s">
        <v>327</v>
      </c>
      <c r="E158" s="46" t="s">
        <v>302</v>
      </c>
      <c r="F158" s="47">
        <v>100</v>
      </c>
    </row>
    <row r="159" spans="1:6" ht="38.25" hidden="1" x14ac:dyDescent="0.25">
      <c r="A159" s="45" t="s">
        <v>293</v>
      </c>
      <c r="B159" s="11" t="s">
        <v>65</v>
      </c>
      <c r="C159" s="50" t="s">
        <v>328</v>
      </c>
      <c r="D159" s="77" t="s">
        <v>329</v>
      </c>
      <c r="E159" s="46" t="s">
        <v>302</v>
      </c>
      <c r="F159" s="47">
        <v>120</v>
      </c>
    </row>
    <row r="160" spans="1:6" x14ac:dyDescent="0.25">
      <c r="A160" s="100" t="s">
        <v>330</v>
      </c>
      <c r="B160" s="101"/>
      <c r="C160" s="12"/>
      <c r="D160" s="24" t="s">
        <v>331</v>
      </c>
      <c r="E160" s="13"/>
      <c r="F160" s="15"/>
    </row>
    <row r="161" spans="1:7" x14ac:dyDescent="0.25">
      <c r="A161" s="45" t="s">
        <v>330</v>
      </c>
      <c r="B161" s="11" t="s">
        <v>7</v>
      </c>
      <c r="C161" s="50" t="str">
        <f>'прил. к пр.81 от 9.01.17'!C166</f>
        <v>А 05. 10. 006</v>
      </c>
      <c r="D161" s="77" t="str">
        <f>'прил. к пр.81 от 9.01.17'!D166</f>
        <v>Электрокардиография (ЭКГ)</v>
      </c>
      <c r="E161" s="77" t="str">
        <f>'прил. к пр.81 от 9.01.17'!E166</f>
        <v>исслед.</v>
      </c>
      <c r="F161" s="77">
        <f>'прил. к пр.81 от 9.01.17'!F166</f>
        <v>200</v>
      </c>
    </row>
    <row r="162" spans="1:7" x14ac:dyDescent="0.25">
      <c r="A162" s="45" t="s">
        <v>330</v>
      </c>
      <c r="B162" s="11" t="s">
        <v>11</v>
      </c>
      <c r="C162" s="77" t="str">
        <f>'прил. к пр.81 от 9.01.17'!C167</f>
        <v>А 05. 10. 006</v>
      </c>
      <c r="D162" s="77" t="str">
        <f>'прил. к пр.81 от 9.01.17'!D167</f>
        <v>Электрокардиография на дому</v>
      </c>
      <c r="E162" s="77" t="str">
        <f>'прил. к пр.81 от 9.01.17'!E167</f>
        <v>исслед.</v>
      </c>
      <c r="F162" s="77">
        <f>'прил. к пр.81 от 9.01.17'!F167</f>
        <v>250</v>
      </c>
    </row>
    <row r="163" spans="1:7" x14ac:dyDescent="0.25">
      <c r="A163" s="45" t="s">
        <v>330</v>
      </c>
      <c r="B163" s="11" t="s">
        <v>14</v>
      </c>
      <c r="C163" s="77" t="str">
        <f>'прил. к пр.81 от 9.01.17'!C168</f>
        <v>А 12. 09. 001</v>
      </c>
      <c r="D163" s="77" t="str">
        <f>'прил. к пр.81 от 9.01.17'!D168</f>
        <v>Спирография (ФВД)</v>
      </c>
      <c r="E163" s="77" t="str">
        <f>'прил. к пр.81 от 9.01.17'!E168</f>
        <v>исслед.</v>
      </c>
      <c r="F163" s="77">
        <f>'прил. к пр.81 от 9.01.17'!F168</f>
        <v>220</v>
      </c>
      <c r="G163" s="58"/>
    </row>
    <row r="164" spans="1:7" x14ac:dyDescent="0.25">
      <c r="A164" s="45" t="s">
        <v>330</v>
      </c>
      <c r="B164" s="11" t="s">
        <v>17</v>
      </c>
      <c r="C164" s="77" t="str">
        <f>'прил. к пр.81 от 9.01.17'!C169</f>
        <v>А 05.10.008.001</v>
      </c>
      <c r="D164" s="77" t="str">
        <f>'прил. к пр.81 от 9.01.17'!D169</f>
        <v>Холтеровскоемониторирование (ХМ ЭКГ сут.)</v>
      </c>
      <c r="E164" s="77" t="str">
        <f>'прил. к пр.81 от 9.01.17'!E169</f>
        <v>исслед.</v>
      </c>
      <c r="F164" s="77">
        <f>'прил. к пр.81 от 9.01.17'!F169</f>
        <v>1200</v>
      </c>
    </row>
    <row r="165" spans="1:7" ht="25.5" x14ac:dyDescent="0.25">
      <c r="A165" s="45" t="s">
        <v>330</v>
      </c>
      <c r="B165" s="11" t="s">
        <v>20</v>
      </c>
      <c r="C165" s="77" t="str">
        <f>'прил. к пр.81 от 9.01.17'!C170</f>
        <v>А 05.10.008</v>
      </c>
      <c r="D165" s="77" t="str">
        <f>'прил. к пр.81 от 9.01.17'!D170</f>
        <v>Холтеровскоемониторирование (ХМ ЭКГ сут. + АД)</v>
      </c>
      <c r="E165" s="77" t="str">
        <f>'прил. к пр.81 от 9.01.17'!E170</f>
        <v>исслед.</v>
      </c>
      <c r="F165" s="77">
        <f>'прил. к пр.81 от 9.01.17'!F170</f>
        <v>1200</v>
      </c>
    </row>
    <row r="166" spans="1:7" x14ac:dyDescent="0.25">
      <c r="A166" s="45" t="s">
        <v>330</v>
      </c>
      <c r="B166" s="11" t="s">
        <v>23</v>
      </c>
      <c r="C166" s="77" t="str">
        <f>'прил. к пр.81 от 9.01.17'!C171</f>
        <v>А 05.23.002</v>
      </c>
      <c r="D166" s="77" t="str">
        <f>'прил. к пр.81 от 9.01.17'!D171</f>
        <v>Реоэнцефалография (РЭГ)</v>
      </c>
      <c r="E166" s="77" t="str">
        <f>'прил. к пр.81 от 9.01.17'!E171</f>
        <v>исслед.</v>
      </c>
      <c r="F166" s="77">
        <f>'прил. к пр.81 от 9.01.17'!F171</f>
        <v>200</v>
      </c>
    </row>
    <row r="167" spans="1:7" x14ac:dyDescent="0.25">
      <c r="A167" s="45" t="s">
        <v>330</v>
      </c>
      <c r="B167" s="11" t="s">
        <v>26</v>
      </c>
      <c r="C167" s="77" t="str">
        <f>'прил. к пр.81 от 9.01.17'!C172</f>
        <v>А 05.10.001</v>
      </c>
      <c r="D167" s="77" t="str">
        <f>'прил. к пр.81 от 9.01.17'!D172</f>
        <v>Электроэнцефалография (ЭЭГ)</v>
      </c>
      <c r="E167" s="77" t="str">
        <f>'прил. к пр.81 от 9.01.17'!E172</f>
        <v>исслед.</v>
      </c>
      <c r="F167" s="77">
        <f>'прил. к пр.81 от 9.01.17'!F172</f>
        <v>350</v>
      </c>
      <c r="G167" s="58"/>
    </row>
    <row r="168" spans="1:7" x14ac:dyDescent="0.25">
      <c r="A168" s="45" t="s">
        <v>330</v>
      </c>
      <c r="B168" s="11" t="s">
        <v>29</v>
      </c>
      <c r="C168" s="77" t="str">
        <f>'прил. к пр.81 от 9.01.17'!C173</f>
        <v>А 04.10. 002</v>
      </c>
      <c r="D168" s="77" t="str">
        <f>'прил. к пр.81 от 9.01.17'!D173</f>
        <v>УЗИ эхокардиография</v>
      </c>
      <c r="E168" s="77" t="str">
        <f>'прил. к пр.81 от 9.01.17'!E173</f>
        <v>исслед.</v>
      </c>
      <c r="F168" s="77">
        <f>'прил. к пр.81 от 9.01.17'!F173</f>
        <v>1000</v>
      </c>
    </row>
    <row r="169" spans="1:7" x14ac:dyDescent="0.25">
      <c r="A169" s="45" t="s">
        <v>330</v>
      </c>
      <c r="B169" s="11" t="s">
        <v>32</v>
      </c>
      <c r="C169" s="77" t="str">
        <f>'прил. к пр.81 от 9.01.17'!C174</f>
        <v>А 04.12.001.006</v>
      </c>
      <c r="D169" s="77" t="str">
        <f>'прил. к пр.81 от 9.01.17'!D174</f>
        <v xml:space="preserve">УЗДГ-ТК ДГ (доплерография) </v>
      </c>
      <c r="E169" s="77" t="str">
        <f>'прил. к пр.81 от 9.01.17'!E174</f>
        <v>исслед.</v>
      </c>
      <c r="F169" s="77">
        <f>'прил. к пр.81 от 9.01.17'!F174</f>
        <v>650</v>
      </c>
    </row>
    <row r="170" spans="1:7" x14ac:dyDescent="0.25">
      <c r="A170" s="45" t="s">
        <v>330</v>
      </c>
      <c r="B170" s="11" t="s">
        <v>35</v>
      </c>
      <c r="C170" s="77" t="str">
        <f>'прил. к пр.81 от 9.01.17'!C175</f>
        <v>А 04.12.001.001</v>
      </c>
      <c r="D170" s="77" t="str">
        <f>'прил. к пр.81 от 9.01.17'!D175</f>
        <v>УЗДГ нижних конечностей</v>
      </c>
      <c r="E170" s="77" t="str">
        <f>'прил. к пр.81 от 9.01.17'!E175</f>
        <v>исслед.</v>
      </c>
      <c r="F170" s="77">
        <f>'прил. к пр.81 от 9.01.17'!F175</f>
        <v>350</v>
      </c>
    </row>
    <row r="171" spans="1:7" x14ac:dyDescent="0.25">
      <c r="A171" s="45" t="s">
        <v>330</v>
      </c>
      <c r="B171" s="11" t="s">
        <v>38</v>
      </c>
      <c r="C171" s="77" t="str">
        <f>'прил. к пр.81 от 9.01.17'!C176</f>
        <v>А 04.12.001</v>
      </c>
      <c r="D171" s="77" t="str">
        <f>'прил. к пр.81 от 9.01.17'!D176</f>
        <v>УЗДГ верхних конечностей</v>
      </c>
      <c r="E171" s="77" t="str">
        <f>'прил. к пр.81 от 9.01.17'!E176</f>
        <v>исслед.</v>
      </c>
      <c r="F171" s="77">
        <f>'прил. к пр.81 от 9.01.17'!F176</f>
        <v>300</v>
      </c>
    </row>
    <row r="172" spans="1:7" hidden="1" x14ac:dyDescent="0.25">
      <c r="A172" s="100" t="s">
        <v>354</v>
      </c>
      <c r="B172" s="101"/>
      <c r="C172" s="12"/>
      <c r="D172" s="24" t="s">
        <v>355</v>
      </c>
      <c r="E172" s="13"/>
      <c r="F172" s="15"/>
    </row>
    <row r="173" spans="1:7" hidden="1" x14ac:dyDescent="0.25">
      <c r="A173" s="45" t="s">
        <v>354</v>
      </c>
      <c r="B173" s="11" t="s">
        <v>7</v>
      </c>
      <c r="C173" s="50" t="s">
        <v>356</v>
      </c>
      <c r="D173" s="77" t="s">
        <v>357</v>
      </c>
      <c r="E173" s="13" t="s">
        <v>334</v>
      </c>
      <c r="F173" s="47">
        <v>1900</v>
      </c>
    </row>
    <row r="174" spans="1:7" hidden="1" x14ac:dyDescent="0.25">
      <c r="A174" s="45" t="s">
        <v>354</v>
      </c>
      <c r="B174" s="11" t="s">
        <v>11</v>
      </c>
      <c r="C174" s="50" t="s">
        <v>358</v>
      </c>
      <c r="D174" s="77" t="s">
        <v>359</v>
      </c>
      <c r="E174" s="13" t="s">
        <v>334</v>
      </c>
      <c r="F174" s="47">
        <v>1900</v>
      </c>
    </row>
    <row r="175" spans="1:7" ht="25.5" hidden="1" x14ac:dyDescent="0.25">
      <c r="A175" s="45" t="s">
        <v>354</v>
      </c>
      <c r="B175" s="11" t="s">
        <v>14</v>
      </c>
      <c r="C175" s="50" t="s">
        <v>360</v>
      </c>
      <c r="D175" s="77" t="s">
        <v>361</v>
      </c>
      <c r="E175" s="13" t="s">
        <v>334</v>
      </c>
      <c r="F175" s="14">
        <v>4400</v>
      </c>
    </row>
    <row r="176" spans="1:7" ht="25.5" hidden="1" x14ac:dyDescent="0.25">
      <c r="A176" s="45" t="s">
        <v>354</v>
      </c>
      <c r="B176" s="11" t="s">
        <v>17</v>
      </c>
      <c r="C176" s="50" t="s">
        <v>362</v>
      </c>
      <c r="D176" s="77" t="s">
        <v>363</v>
      </c>
      <c r="E176" s="13" t="s">
        <v>334</v>
      </c>
      <c r="F176" s="47">
        <v>1900</v>
      </c>
    </row>
    <row r="177" spans="1:6" ht="25.5" hidden="1" x14ac:dyDescent="0.25">
      <c r="A177" s="45" t="s">
        <v>354</v>
      </c>
      <c r="B177" s="11" t="s">
        <v>20</v>
      </c>
      <c r="C177" s="50" t="s">
        <v>364</v>
      </c>
      <c r="D177" s="77" t="s">
        <v>365</v>
      </c>
      <c r="E177" s="13" t="s">
        <v>334</v>
      </c>
      <c r="F177" s="47">
        <v>1900</v>
      </c>
    </row>
    <row r="178" spans="1:6" ht="25.5" hidden="1" x14ac:dyDescent="0.25">
      <c r="A178" s="45" t="s">
        <v>354</v>
      </c>
      <c r="B178" s="11" t="s">
        <v>23</v>
      </c>
      <c r="C178" s="50" t="s">
        <v>366</v>
      </c>
      <c r="D178" s="77" t="s">
        <v>367</v>
      </c>
      <c r="E178" s="13" t="s">
        <v>334</v>
      </c>
      <c r="F178" s="47">
        <v>170</v>
      </c>
    </row>
    <row r="179" spans="1:6" hidden="1" x14ac:dyDescent="0.25">
      <c r="A179" s="45" t="s">
        <v>354</v>
      </c>
      <c r="B179" s="11" t="s">
        <v>26</v>
      </c>
      <c r="C179" s="50" t="s">
        <v>368</v>
      </c>
      <c r="D179" s="77" t="s">
        <v>369</v>
      </c>
      <c r="E179" s="13" t="s">
        <v>334</v>
      </c>
      <c r="F179" s="47">
        <v>180</v>
      </c>
    </row>
    <row r="180" spans="1:6" hidden="1" x14ac:dyDescent="0.25">
      <c r="A180" s="45" t="s">
        <v>354</v>
      </c>
      <c r="B180" s="11" t="s">
        <v>29</v>
      </c>
      <c r="C180" s="50" t="s">
        <v>370</v>
      </c>
      <c r="D180" s="77" t="s">
        <v>371</v>
      </c>
      <c r="E180" s="13" t="s">
        <v>334</v>
      </c>
      <c r="F180" s="47">
        <v>180</v>
      </c>
    </row>
    <row r="181" spans="1:6" ht="25.5" hidden="1" x14ac:dyDescent="0.25">
      <c r="A181" s="45" t="s">
        <v>354</v>
      </c>
      <c r="B181" s="11" t="s">
        <v>32</v>
      </c>
      <c r="C181" s="50" t="s">
        <v>372</v>
      </c>
      <c r="D181" s="77" t="s">
        <v>373</v>
      </c>
      <c r="E181" s="13" t="s">
        <v>334</v>
      </c>
      <c r="F181" s="47">
        <v>160</v>
      </c>
    </row>
    <row r="182" spans="1:6" ht="25.5" hidden="1" x14ac:dyDescent="0.25">
      <c r="A182" s="45" t="s">
        <v>354</v>
      </c>
      <c r="B182" s="11" t="s">
        <v>35</v>
      </c>
      <c r="C182" s="50" t="s">
        <v>374</v>
      </c>
      <c r="D182" s="77" t="s">
        <v>375</v>
      </c>
      <c r="E182" s="13" t="s">
        <v>334</v>
      </c>
      <c r="F182" s="47">
        <v>160</v>
      </c>
    </row>
    <row r="183" spans="1:6" ht="25.5" hidden="1" x14ac:dyDescent="0.25">
      <c r="A183" s="45" t="s">
        <v>354</v>
      </c>
      <c r="B183" s="11" t="s">
        <v>38</v>
      </c>
      <c r="C183" s="50" t="s">
        <v>376</v>
      </c>
      <c r="D183" s="77" t="s">
        <v>377</v>
      </c>
      <c r="E183" s="13" t="s">
        <v>334</v>
      </c>
      <c r="F183" s="47">
        <v>160</v>
      </c>
    </row>
    <row r="184" spans="1:6" ht="25.5" hidden="1" x14ac:dyDescent="0.25">
      <c r="A184" s="45" t="s">
        <v>354</v>
      </c>
      <c r="B184" s="11" t="s">
        <v>41</v>
      </c>
      <c r="C184" s="50" t="s">
        <v>378</v>
      </c>
      <c r="D184" s="77" t="s">
        <v>379</v>
      </c>
      <c r="E184" s="13" t="s">
        <v>334</v>
      </c>
      <c r="F184" s="47">
        <v>240</v>
      </c>
    </row>
    <row r="185" spans="1:6" ht="25.5" hidden="1" x14ac:dyDescent="0.25">
      <c r="A185" s="45" t="s">
        <v>354</v>
      </c>
      <c r="B185" s="11" t="s">
        <v>44</v>
      </c>
      <c r="C185" s="50" t="s">
        <v>380</v>
      </c>
      <c r="D185" s="77" t="s">
        <v>381</v>
      </c>
      <c r="E185" s="13" t="s">
        <v>334</v>
      </c>
      <c r="F185" s="47">
        <v>160</v>
      </c>
    </row>
    <row r="186" spans="1:6" hidden="1" x14ac:dyDescent="0.25">
      <c r="A186" s="45" t="s">
        <v>354</v>
      </c>
      <c r="B186" s="11" t="s">
        <v>47</v>
      </c>
      <c r="C186" s="50" t="s">
        <v>382</v>
      </c>
      <c r="D186" s="77" t="s">
        <v>383</v>
      </c>
      <c r="E186" s="13" t="s">
        <v>334</v>
      </c>
      <c r="F186" s="47">
        <v>1900</v>
      </c>
    </row>
    <row r="187" spans="1:6" ht="25.5" hidden="1" x14ac:dyDescent="0.25">
      <c r="A187" s="45" t="s">
        <v>354</v>
      </c>
      <c r="B187" s="11" t="s">
        <v>50</v>
      </c>
      <c r="C187" s="50" t="s">
        <v>384</v>
      </c>
      <c r="D187" s="77" t="s">
        <v>385</v>
      </c>
      <c r="E187" s="13" t="s">
        <v>334</v>
      </c>
      <c r="F187" s="47">
        <v>300</v>
      </c>
    </row>
    <row r="188" spans="1:6" ht="25.5" hidden="1" x14ac:dyDescent="0.25">
      <c r="A188" s="45" t="s">
        <v>354</v>
      </c>
      <c r="B188" s="11" t="s">
        <v>53</v>
      </c>
      <c r="C188" s="50" t="s">
        <v>386</v>
      </c>
      <c r="D188" s="77" t="s">
        <v>387</v>
      </c>
      <c r="E188" s="13" t="s">
        <v>334</v>
      </c>
      <c r="F188" s="47">
        <v>320</v>
      </c>
    </row>
    <row r="189" spans="1:6" ht="25.5" hidden="1" x14ac:dyDescent="0.25">
      <c r="A189" s="45" t="s">
        <v>354</v>
      </c>
      <c r="B189" s="11" t="s">
        <v>56</v>
      </c>
      <c r="C189" s="50" t="s">
        <v>388</v>
      </c>
      <c r="D189" s="77" t="s">
        <v>389</v>
      </c>
      <c r="E189" s="13" t="s">
        <v>334</v>
      </c>
      <c r="F189" s="47">
        <v>180</v>
      </c>
    </row>
    <row r="190" spans="1:6" hidden="1" x14ac:dyDescent="0.25">
      <c r="A190" s="45" t="s">
        <v>354</v>
      </c>
      <c r="B190" s="11" t="s">
        <v>59</v>
      </c>
      <c r="C190" s="50" t="s">
        <v>390</v>
      </c>
      <c r="D190" s="77" t="s">
        <v>391</v>
      </c>
      <c r="E190" s="13" t="s">
        <v>334</v>
      </c>
      <c r="F190" s="47">
        <v>240</v>
      </c>
    </row>
    <row r="191" spans="1:6" hidden="1" x14ac:dyDescent="0.25">
      <c r="A191" s="45" t="s">
        <v>354</v>
      </c>
      <c r="B191" s="11" t="s">
        <v>62</v>
      </c>
      <c r="C191" s="50" t="s">
        <v>392</v>
      </c>
      <c r="D191" s="77" t="s">
        <v>393</v>
      </c>
      <c r="E191" s="13" t="s">
        <v>334</v>
      </c>
      <c r="F191" s="47">
        <v>500</v>
      </c>
    </row>
    <row r="192" spans="1:6" ht="25.5" hidden="1" x14ac:dyDescent="0.25">
      <c r="A192" s="45" t="s">
        <v>354</v>
      </c>
      <c r="B192" s="11" t="s">
        <v>65</v>
      </c>
      <c r="C192" s="50" t="s">
        <v>394</v>
      </c>
      <c r="D192" s="77" t="s">
        <v>395</v>
      </c>
      <c r="E192" s="13" t="s">
        <v>334</v>
      </c>
      <c r="F192" s="47">
        <v>170</v>
      </c>
    </row>
    <row r="193" spans="1:6" hidden="1" x14ac:dyDescent="0.25">
      <c r="A193" s="45" t="s">
        <v>354</v>
      </c>
      <c r="B193" s="11" t="s">
        <v>68</v>
      </c>
      <c r="C193" s="50" t="s">
        <v>396</v>
      </c>
      <c r="D193" s="77" t="s">
        <v>397</v>
      </c>
      <c r="E193" s="13" t="s">
        <v>334</v>
      </c>
      <c r="F193" s="47">
        <v>1900</v>
      </c>
    </row>
    <row r="194" spans="1:6" hidden="1" x14ac:dyDescent="0.25">
      <c r="A194" s="45" t="s">
        <v>354</v>
      </c>
      <c r="B194" s="11" t="s">
        <v>71</v>
      </c>
      <c r="C194" s="50" t="s">
        <v>398</v>
      </c>
      <c r="D194" s="77" t="s">
        <v>399</v>
      </c>
      <c r="E194" s="13" t="s">
        <v>334</v>
      </c>
      <c r="F194" s="47">
        <v>110</v>
      </c>
    </row>
    <row r="195" spans="1:6" hidden="1" x14ac:dyDescent="0.25">
      <c r="A195" s="45" t="s">
        <v>354</v>
      </c>
      <c r="B195" s="11" t="s">
        <v>74</v>
      </c>
      <c r="C195" s="50" t="s">
        <v>400</v>
      </c>
      <c r="D195" s="77" t="s">
        <v>401</v>
      </c>
      <c r="E195" s="13" t="s">
        <v>334</v>
      </c>
      <c r="F195" s="47">
        <v>130</v>
      </c>
    </row>
    <row r="196" spans="1:6" hidden="1" x14ac:dyDescent="0.25">
      <c r="A196" s="45" t="s">
        <v>354</v>
      </c>
      <c r="B196" s="11" t="s">
        <v>77</v>
      </c>
      <c r="C196" s="50" t="s">
        <v>402</v>
      </c>
      <c r="D196" s="77" t="s">
        <v>403</v>
      </c>
      <c r="E196" s="13" t="s">
        <v>334</v>
      </c>
      <c r="F196" s="47">
        <v>200</v>
      </c>
    </row>
    <row r="197" spans="1:6" hidden="1" x14ac:dyDescent="0.25">
      <c r="A197" s="45" t="s">
        <v>354</v>
      </c>
      <c r="B197" s="11" t="s">
        <v>80</v>
      </c>
      <c r="C197" s="50" t="s">
        <v>404</v>
      </c>
      <c r="D197" s="77" t="s">
        <v>405</v>
      </c>
      <c r="E197" s="13" t="s">
        <v>334</v>
      </c>
      <c r="F197" s="47">
        <v>220</v>
      </c>
    </row>
    <row r="198" spans="1:6" hidden="1" x14ac:dyDescent="0.25">
      <c r="A198" s="45" t="s">
        <v>354</v>
      </c>
      <c r="B198" s="11" t="s">
        <v>83</v>
      </c>
      <c r="C198" s="50" t="s">
        <v>406</v>
      </c>
      <c r="D198" s="77" t="s">
        <v>407</v>
      </c>
      <c r="E198" s="13" t="s">
        <v>334</v>
      </c>
      <c r="F198" s="47">
        <v>160</v>
      </c>
    </row>
    <row r="199" spans="1:6" hidden="1" x14ac:dyDescent="0.25">
      <c r="A199" s="45" t="s">
        <v>354</v>
      </c>
      <c r="B199" s="11" t="s">
        <v>86</v>
      </c>
      <c r="C199" s="50" t="s">
        <v>408</v>
      </c>
      <c r="D199" s="77" t="s">
        <v>409</v>
      </c>
      <c r="E199" s="13" t="s">
        <v>334</v>
      </c>
      <c r="F199" s="47">
        <v>110</v>
      </c>
    </row>
    <row r="200" spans="1:6" hidden="1" x14ac:dyDescent="0.25">
      <c r="A200" s="45" t="s">
        <v>354</v>
      </c>
      <c r="B200" s="11" t="s">
        <v>89</v>
      </c>
      <c r="C200" s="50" t="s">
        <v>410</v>
      </c>
      <c r="D200" s="77" t="s">
        <v>411</v>
      </c>
      <c r="E200" s="13" t="s">
        <v>334</v>
      </c>
      <c r="F200" s="47">
        <v>160</v>
      </c>
    </row>
    <row r="201" spans="1:6" ht="25.5" hidden="1" x14ac:dyDescent="0.25">
      <c r="A201" s="45" t="s">
        <v>354</v>
      </c>
      <c r="B201" s="11" t="s">
        <v>92</v>
      </c>
      <c r="C201" s="50" t="s">
        <v>412</v>
      </c>
      <c r="D201" s="77" t="s">
        <v>413</v>
      </c>
      <c r="E201" s="13" t="s">
        <v>334</v>
      </c>
      <c r="F201" s="47">
        <v>180</v>
      </c>
    </row>
    <row r="202" spans="1:6" hidden="1" x14ac:dyDescent="0.25">
      <c r="A202" s="45" t="s">
        <v>354</v>
      </c>
      <c r="B202" s="11" t="s">
        <v>95</v>
      </c>
      <c r="C202" s="50" t="s">
        <v>414</v>
      </c>
      <c r="D202" s="77" t="s">
        <v>415</v>
      </c>
      <c r="E202" s="13" t="s">
        <v>334</v>
      </c>
      <c r="F202" s="47">
        <v>110</v>
      </c>
    </row>
    <row r="203" spans="1:6" hidden="1" x14ac:dyDescent="0.25">
      <c r="A203" s="45" t="s">
        <v>354</v>
      </c>
      <c r="B203" s="11" t="s">
        <v>98</v>
      </c>
      <c r="C203" s="50" t="s">
        <v>416</v>
      </c>
      <c r="D203" s="77" t="s">
        <v>417</v>
      </c>
      <c r="E203" s="13" t="s">
        <v>334</v>
      </c>
      <c r="F203" s="47">
        <v>110</v>
      </c>
    </row>
    <row r="204" spans="1:6" hidden="1" x14ac:dyDescent="0.25">
      <c r="A204" s="45" t="s">
        <v>354</v>
      </c>
      <c r="B204" s="11" t="s">
        <v>101</v>
      </c>
      <c r="C204" s="50" t="s">
        <v>418</v>
      </c>
      <c r="D204" s="77" t="s">
        <v>419</v>
      </c>
      <c r="E204" s="13" t="s">
        <v>334</v>
      </c>
      <c r="F204" s="47">
        <v>160</v>
      </c>
    </row>
    <row r="205" spans="1:6" hidden="1" x14ac:dyDescent="0.25">
      <c r="A205" s="45" t="s">
        <v>354</v>
      </c>
      <c r="B205" s="11" t="s">
        <v>103</v>
      </c>
      <c r="C205" s="50" t="s">
        <v>420</v>
      </c>
      <c r="D205" s="77" t="s">
        <v>421</v>
      </c>
      <c r="E205" s="13" t="s">
        <v>334</v>
      </c>
      <c r="F205" s="47">
        <v>100</v>
      </c>
    </row>
    <row r="206" spans="1:6" hidden="1" x14ac:dyDescent="0.25">
      <c r="A206" s="45" t="s">
        <v>354</v>
      </c>
      <c r="B206" s="11" t="s">
        <v>106</v>
      </c>
      <c r="C206" s="50" t="s">
        <v>422</v>
      </c>
      <c r="D206" s="77" t="s">
        <v>423</v>
      </c>
      <c r="E206" s="13" t="s">
        <v>334</v>
      </c>
      <c r="F206" s="47">
        <v>100</v>
      </c>
    </row>
    <row r="207" spans="1:6" hidden="1" x14ac:dyDescent="0.25">
      <c r="A207" s="45" t="s">
        <v>354</v>
      </c>
      <c r="B207" s="11" t="s">
        <v>109</v>
      </c>
      <c r="C207" s="50" t="s">
        <v>424</v>
      </c>
      <c r="D207" s="77" t="s">
        <v>425</v>
      </c>
      <c r="E207" s="13" t="s">
        <v>334</v>
      </c>
      <c r="F207" s="47">
        <v>100</v>
      </c>
    </row>
    <row r="208" spans="1:6" ht="25.5" hidden="1" x14ac:dyDescent="0.25">
      <c r="A208" s="45" t="s">
        <v>354</v>
      </c>
      <c r="B208" s="11" t="s">
        <v>112</v>
      </c>
      <c r="C208" s="50" t="s">
        <v>426</v>
      </c>
      <c r="D208" s="77" t="s">
        <v>427</v>
      </c>
      <c r="E208" s="13" t="s">
        <v>334</v>
      </c>
      <c r="F208" s="47">
        <v>180</v>
      </c>
    </row>
    <row r="209" spans="1:6" hidden="1" x14ac:dyDescent="0.25">
      <c r="A209" s="45" t="s">
        <v>354</v>
      </c>
      <c r="B209" s="11" t="s">
        <v>115</v>
      </c>
      <c r="C209" s="50" t="s">
        <v>428</v>
      </c>
      <c r="D209" s="77" t="s">
        <v>429</v>
      </c>
      <c r="E209" s="13" t="s">
        <v>334</v>
      </c>
      <c r="F209" s="47">
        <v>1900</v>
      </c>
    </row>
    <row r="210" spans="1:6" ht="25.5" hidden="1" x14ac:dyDescent="0.25">
      <c r="A210" s="45" t="s">
        <v>354</v>
      </c>
      <c r="B210" s="11" t="s">
        <v>118</v>
      </c>
      <c r="C210" s="50" t="s">
        <v>430</v>
      </c>
      <c r="D210" s="77" t="s">
        <v>431</v>
      </c>
      <c r="E210" s="13" t="s">
        <v>334</v>
      </c>
      <c r="F210" s="47">
        <v>4400</v>
      </c>
    </row>
    <row r="211" spans="1:6" hidden="1" x14ac:dyDescent="0.25">
      <c r="A211" s="45" t="s">
        <v>354</v>
      </c>
      <c r="B211" s="11" t="s">
        <v>121</v>
      </c>
      <c r="C211" s="50" t="s">
        <v>432</v>
      </c>
      <c r="D211" s="77" t="s">
        <v>433</v>
      </c>
      <c r="E211" s="13" t="s">
        <v>334</v>
      </c>
      <c r="F211" s="47">
        <v>130</v>
      </c>
    </row>
    <row r="212" spans="1:6" hidden="1" x14ac:dyDescent="0.25">
      <c r="A212" s="45" t="s">
        <v>354</v>
      </c>
      <c r="B212" s="11" t="s">
        <v>124</v>
      </c>
      <c r="C212" s="50" t="s">
        <v>434</v>
      </c>
      <c r="D212" s="77" t="s">
        <v>435</v>
      </c>
      <c r="E212" s="13" t="s">
        <v>334</v>
      </c>
      <c r="F212" s="47">
        <v>130</v>
      </c>
    </row>
    <row r="213" spans="1:6" hidden="1" x14ac:dyDescent="0.25">
      <c r="A213" s="45" t="s">
        <v>354</v>
      </c>
      <c r="B213" s="11" t="s">
        <v>127</v>
      </c>
      <c r="C213" s="50" t="s">
        <v>436</v>
      </c>
      <c r="D213" s="77" t="s">
        <v>437</v>
      </c>
      <c r="E213" s="13" t="s">
        <v>334</v>
      </c>
      <c r="F213" s="47">
        <v>110</v>
      </c>
    </row>
    <row r="214" spans="1:6" hidden="1" x14ac:dyDescent="0.25">
      <c r="A214" s="45" t="s">
        <v>354</v>
      </c>
      <c r="B214" s="11" t="s">
        <v>130</v>
      </c>
      <c r="C214" s="50" t="s">
        <v>438</v>
      </c>
      <c r="D214" s="77" t="s">
        <v>439</v>
      </c>
      <c r="E214" s="13" t="s">
        <v>334</v>
      </c>
      <c r="F214" s="47">
        <v>110</v>
      </c>
    </row>
    <row r="215" spans="1:6" hidden="1" x14ac:dyDescent="0.25">
      <c r="A215" s="45" t="s">
        <v>354</v>
      </c>
      <c r="B215" s="11" t="s">
        <v>133</v>
      </c>
      <c r="C215" s="50" t="s">
        <v>440</v>
      </c>
      <c r="D215" s="77" t="s">
        <v>441</v>
      </c>
      <c r="E215" s="13" t="s">
        <v>334</v>
      </c>
      <c r="F215" s="47">
        <v>300</v>
      </c>
    </row>
    <row r="216" spans="1:6" ht="25.5" hidden="1" x14ac:dyDescent="0.25">
      <c r="A216" s="45" t="s">
        <v>354</v>
      </c>
      <c r="B216" s="11" t="s">
        <v>136</v>
      </c>
      <c r="C216" s="50" t="s">
        <v>442</v>
      </c>
      <c r="D216" s="77" t="s">
        <v>443</v>
      </c>
      <c r="E216" s="13" t="s">
        <v>334</v>
      </c>
      <c r="F216" s="47">
        <v>200</v>
      </c>
    </row>
    <row r="217" spans="1:6" ht="25.5" hidden="1" x14ac:dyDescent="0.25">
      <c r="A217" s="45" t="s">
        <v>354</v>
      </c>
      <c r="B217" s="11" t="s">
        <v>139</v>
      </c>
      <c r="C217" s="50" t="s">
        <v>444</v>
      </c>
      <c r="D217" s="77" t="s">
        <v>445</v>
      </c>
      <c r="E217" s="13" t="s">
        <v>334</v>
      </c>
      <c r="F217" s="47">
        <v>340</v>
      </c>
    </row>
    <row r="218" spans="1:6" hidden="1" x14ac:dyDescent="0.25">
      <c r="A218" s="45" t="s">
        <v>354</v>
      </c>
      <c r="B218" s="11" t="s">
        <v>142</v>
      </c>
      <c r="C218" s="50" t="s">
        <v>446</v>
      </c>
      <c r="D218" s="77" t="s">
        <v>447</v>
      </c>
      <c r="E218" s="13" t="s">
        <v>334</v>
      </c>
      <c r="F218" s="47">
        <v>160</v>
      </c>
    </row>
    <row r="219" spans="1:6" ht="25.5" hidden="1" x14ac:dyDescent="0.25">
      <c r="A219" s="45" t="s">
        <v>354</v>
      </c>
      <c r="B219" s="11" t="s">
        <v>448</v>
      </c>
      <c r="C219" s="50" t="s">
        <v>449</v>
      </c>
      <c r="D219" s="77" t="s">
        <v>450</v>
      </c>
      <c r="E219" s="13" t="s">
        <v>334</v>
      </c>
      <c r="F219" s="47">
        <v>230</v>
      </c>
    </row>
    <row r="220" spans="1:6" ht="25.5" hidden="1" x14ac:dyDescent="0.25">
      <c r="A220" s="45" t="s">
        <v>354</v>
      </c>
      <c r="B220" s="11" t="s">
        <v>451</v>
      </c>
      <c r="C220" s="50" t="s">
        <v>452</v>
      </c>
      <c r="D220" s="77" t="s">
        <v>453</v>
      </c>
      <c r="E220" s="13" t="s">
        <v>334</v>
      </c>
      <c r="F220" s="47">
        <v>160</v>
      </c>
    </row>
    <row r="221" spans="1:6" ht="25.5" hidden="1" x14ac:dyDescent="0.25">
      <c r="A221" s="45" t="s">
        <v>354</v>
      </c>
      <c r="B221" s="11" t="s">
        <v>454</v>
      </c>
      <c r="C221" s="50" t="s">
        <v>455</v>
      </c>
      <c r="D221" s="77" t="s">
        <v>456</v>
      </c>
      <c r="E221" s="13" t="s">
        <v>334</v>
      </c>
      <c r="F221" s="47">
        <v>160</v>
      </c>
    </row>
    <row r="222" spans="1:6" hidden="1" x14ac:dyDescent="0.25">
      <c r="A222" s="45" t="s">
        <v>354</v>
      </c>
      <c r="B222" s="11" t="s">
        <v>457</v>
      </c>
      <c r="C222" s="50" t="s">
        <v>458</v>
      </c>
      <c r="D222" s="77" t="s">
        <v>459</v>
      </c>
      <c r="E222" s="13" t="s">
        <v>334</v>
      </c>
      <c r="F222" s="47">
        <v>160</v>
      </c>
    </row>
    <row r="223" spans="1:6" hidden="1" x14ac:dyDescent="0.25">
      <c r="A223" s="45" t="s">
        <v>354</v>
      </c>
      <c r="B223" s="11" t="s">
        <v>460</v>
      </c>
      <c r="C223" s="50" t="s">
        <v>461</v>
      </c>
      <c r="D223" s="77" t="s">
        <v>462</v>
      </c>
      <c r="E223" s="13" t="s">
        <v>334</v>
      </c>
      <c r="F223" s="47">
        <v>130</v>
      </c>
    </row>
    <row r="224" spans="1:6" hidden="1" x14ac:dyDescent="0.25">
      <c r="A224" s="45" t="s">
        <v>354</v>
      </c>
      <c r="B224" s="11" t="s">
        <v>463</v>
      </c>
      <c r="C224" s="50" t="s">
        <v>464</v>
      </c>
      <c r="D224" s="77" t="s">
        <v>465</v>
      </c>
      <c r="E224" s="13" t="s">
        <v>334</v>
      </c>
      <c r="F224" s="47">
        <v>130</v>
      </c>
    </row>
    <row r="225" spans="1:6" hidden="1" x14ac:dyDescent="0.25">
      <c r="A225" s="45" t="s">
        <v>354</v>
      </c>
      <c r="B225" s="11" t="s">
        <v>466</v>
      </c>
      <c r="C225" s="50" t="s">
        <v>467</v>
      </c>
      <c r="D225" s="77" t="s">
        <v>468</v>
      </c>
      <c r="E225" s="13" t="s">
        <v>334</v>
      </c>
      <c r="F225" s="47">
        <v>130</v>
      </c>
    </row>
    <row r="226" spans="1:6" hidden="1" x14ac:dyDescent="0.25">
      <c r="A226" s="45" t="s">
        <v>354</v>
      </c>
      <c r="B226" s="11" t="s">
        <v>469</v>
      </c>
      <c r="C226" s="50" t="s">
        <v>470</v>
      </c>
      <c r="D226" s="77" t="s">
        <v>471</v>
      </c>
      <c r="E226" s="13" t="s">
        <v>334</v>
      </c>
      <c r="F226" s="47">
        <v>100</v>
      </c>
    </row>
    <row r="227" spans="1:6" hidden="1" x14ac:dyDescent="0.25">
      <c r="A227" s="45" t="s">
        <v>354</v>
      </c>
      <c r="B227" s="11" t="s">
        <v>472</v>
      </c>
      <c r="C227" s="50" t="s">
        <v>473</v>
      </c>
      <c r="D227" s="77" t="s">
        <v>474</v>
      </c>
      <c r="E227" s="13" t="s">
        <v>334</v>
      </c>
      <c r="F227" s="47">
        <v>180</v>
      </c>
    </row>
    <row r="228" spans="1:6" hidden="1" x14ac:dyDescent="0.25">
      <c r="A228" s="45" t="s">
        <v>354</v>
      </c>
      <c r="B228" s="11" t="s">
        <v>475</v>
      </c>
      <c r="C228" s="50" t="s">
        <v>476</v>
      </c>
      <c r="D228" s="77" t="s">
        <v>477</v>
      </c>
      <c r="E228" s="13" t="s">
        <v>334</v>
      </c>
      <c r="F228" s="47">
        <v>100</v>
      </c>
    </row>
    <row r="229" spans="1:6" hidden="1" x14ac:dyDescent="0.25">
      <c r="A229" s="45" t="s">
        <v>354</v>
      </c>
      <c r="B229" s="11" t="s">
        <v>478</v>
      </c>
      <c r="C229" s="50" t="s">
        <v>479</v>
      </c>
      <c r="D229" s="77" t="s">
        <v>480</v>
      </c>
      <c r="E229" s="13" t="s">
        <v>334</v>
      </c>
      <c r="F229" s="47">
        <v>100</v>
      </c>
    </row>
    <row r="230" spans="1:6" hidden="1" x14ac:dyDescent="0.25">
      <c r="A230" s="45" t="s">
        <v>354</v>
      </c>
      <c r="B230" s="11" t="s">
        <v>481</v>
      </c>
      <c r="C230" s="50" t="s">
        <v>482</v>
      </c>
      <c r="D230" s="77" t="s">
        <v>483</v>
      </c>
      <c r="E230" s="13" t="s">
        <v>334</v>
      </c>
      <c r="F230" s="47">
        <v>140</v>
      </c>
    </row>
    <row r="231" spans="1:6" ht="25.5" hidden="1" x14ac:dyDescent="0.25">
      <c r="A231" s="45" t="s">
        <v>354</v>
      </c>
      <c r="B231" s="11" t="s">
        <v>484</v>
      </c>
      <c r="C231" s="50" t="s">
        <v>485</v>
      </c>
      <c r="D231" s="77" t="s">
        <v>486</v>
      </c>
      <c r="E231" s="13" t="s">
        <v>334</v>
      </c>
      <c r="F231" s="47">
        <v>150</v>
      </c>
    </row>
    <row r="232" spans="1:6" ht="25.5" hidden="1" x14ac:dyDescent="0.25">
      <c r="A232" s="45" t="s">
        <v>354</v>
      </c>
      <c r="B232" s="11" t="s">
        <v>487</v>
      </c>
      <c r="C232" s="50" t="s">
        <v>488</v>
      </c>
      <c r="D232" s="77" t="s">
        <v>489</v>
      </c>
      <c r="E232" s="13" t="s">
        <v>334</v>
      </c>
      <c r="F232" s="47">
        <v>1900</v>
      </c>
    </row>
    <row r="233" spans="1:6" ht="25.5" hidden="1" x14ac:dyDescent="0.25">
      <c r="A233" s="45" t="s">
        <v>354</v>
      </c>
      <c r="B233" s="11" t="s">
        <v>490</v>
      </c>
      <c r="C233" s="50" t="s">
        <v>491</v>
      </c>
      <c r="D233" s="77" t="s">
        <v>492</v>
      </c>
      <c r="E233" s="13" t="s">
        <v>334</v>
      </c>
      <c r="F233" s="47">
        <v>5500</v>
      </c>
    </row>
    <row r="234" spans="1:6" hidden="1" x14ac:dyDescent="0.25">
      <c r="A234" s="45" t="s">
        <v>354</v>
      </c>
      <c r="B234" s="11" t="s">
        <v>493</v>
      </c>
      <c r="C234" s="50" t="s">
        <v>494</v>
      </c>
      <c r="D234" s="77" t="s">
        <v>495</v>
      </c>
      <c r="E234" s="13" t="s">
        <v>334</v>
      </c>
      <c r="F234" s="47">
        <v>180</v>
      </c>
    </row>
    <row r="235" spans="1:6" hidden="1" x14ac:dyDescent="0.25">
      <c r="A235" s="45" t="s">
        <v>354</v>
      </c>
      <c r="B235" s="11" t="s">
        <v>496</v>
      </c>
      <c r="C235" s="50" t="s">
        <v>497</v>
      </c>
      <c r="D235" s="77" t="s">
        <v>498</v>
      </c>
      <c r="E235" s="13" t="s">
        <v>334</v>
      </c>
      <c r="F235" s="47">
        <v>1900</v>
      </c>
    </row>
    <row r="236" spans="1:6" ht="25.5" hidden="1" x14ac:dyDescent="0.25">
      <c r="A236" s="45" t="s">
        <v>354</v>
      </c>
      <c r="B236" s="11" t="s">
        <v>499</v>
      </c>
      <c r="C236" s="50" t="s">
        <v>500</v>
      </c>
      <c r="D236" s="77" t="s">
        <v>501</v>
      </c>
      <c r="E236" s="13" t="s">
        <v>334</v>
      </c>
      <c r="F236" s="47">
        <v>160</v>
      </c>
    </row>
    <row r="237" spans="1:6" hidden="1" x14ac:dyDescent="0.25">
      <c r="A237" s="45" t="s">
        <v>354</v>
      </c>
      <c r="B237" s="11" t="s">
        <v>502</v>
      </c>
      <c r="C237" s="50" t="s">
        <v>503</v>
      </c>
      <c r="D237" s="77" t="s">
        <v>504</v>
      </c>
      <c r="E237" s="13" t="s">
        <v>334</v>
      </c>
      <c r="F237" s="47">
        <v>130</v>
      </c>
    </row>
    <row r="238" spans="1:6" ht="25.5" hidden="1" x14ac:dyDescent="0.25">
      <c r="A238" s="45" t="s">
        <v>354</v>
      </c>
      <c r="B238" s="11" t="s">
        <v>505</v>
      </c>
      <c r="C238" s="50" t="s">
        <v>506</v>
      </c>
      <c r="D238" s="77" t="s">
        <v>507</v>
      </c>
      <c r="E238" s="13" t="s">
        <v>334</v>
      </c>
      <c r="F238" s="47">
        <v>180</v>
      </c>
    </row>
    <row r="239" spans="1:6" hidden="1" x14ac:dyDescent="0.25">
      <c r="A239" s="45" t="s">
        <v>354</v>
      </c>
      <c r="B239" s="11" t="s">
        <v>508</v>
      </c>
      <c r="C239" s="50" t="s">
        <v>509</v>
      </c>
      <c r="D239" s="77" t="s">
        <v>510</v>
      </c>
      <c r="E239" s="13" t="s">
        <v>334</v>
      </c>
      <c r="F239" s="47">
        <v>180</v>
      </c>
    </row>
    <row r="240" spans="1:6" hidden="1" x14ac:dyDescent="0.25">
      <c r="A240" s="45" t="s">
        <v>354</v>
      </c>
      <c r="B240" s="11" t="s">
        <v>511</v>
      </c>
      <c r="C240" s="50" t="s">
        <v>512</v>
      </c>
      <c r="D240" s="77" t="s">
        <v>513</v>
      </c>
      <c r="E240" s="13" t="s">
        <v>334</v>
      </c>
      <c r="F240" s="47">
        <v>220</v>
      </c>
    </row>
    <row r="241" spans="1:6" ht="25.5" hidden="1" x14ac:dyDescent="0.25">
      <c r="A241" s="45" t="s">
        <v>354</v>
      </c>
      <c r="B241" s="11" t="s">
        <v>514</v>
      </c>
      <c r="C241" s="50" t="s">
        <v>515</v>
      </c>
      <c r="D241" s="77" t="s">
        <v>516</v>
      </c>
      <c r="E241" s="13" t="s">
        <v>334</v>
      </c>
      <c r="F241" s="47">
        <v>200</v>
      </c>
    </row>
    <row r="242" spans="1:6" ht="25.5" hidden="1" x14ac:dyDescent="0.25">
      <c r="A242" s="45" t="s">
        <v>354</v>
      </c>
      <c r="B242" s="11" t="s">
        <v>517</v>
      </c>
      <c r="C242" s="50" t="s">
        <v>518</v>
      </c>
      <c r="D242" s="77" t="s">
        <v>519</v>
      </c>
      <c r="E242" s="13" t="s">
        <v>334</v>
      </c>
      <c r="F242" s="47">
        <v>200</v>
      </c>
    </row>
    <row r="243" spans="1:6" ht="25.5" hidden="1" x14ac:dyDescent="0.25">
      <c r="A243" s="45" t="s">
        <v>354</v>
      </c>
      <c r="B243" s="11" t="s">
        <v>520</v>
      </c>
      <c r="C243" s="50" t="s">
        <v>521</v>
      </c>
      <c r="D243" s="77" t="s">
        <v>522</v>
      </c>
      <c r="E243" s="13" t="s">
        <v>334</v>
      </c>
      <c r="F243" s="47">
        <v>200</v>
      </c>
    </row>
    <row r="244" spans="1:6" ht="25.5" hidden="1" x14ac:dyDescent="0.25">
      <c r="A244" s="45" t="s">
        <v>354</v>
      </c>
      <c r="B244" s="11" t="s">
        <v>523</v>
      </c>
      <c r="C244" s="50" t="s">
        <v>524</v>
      </c>
      <c r="D244" s="77" t="s">
        <v>525</v>
      </c>
      <c r="E244" s="13" t="s">
        <v>334</v>
      </c>
      <c r="F244" s="47">
        <v>130</v>
      </c>
    </row>
    <row r="245" spans="1:6" ht="25.5" hidden="1" x14ac:dyDescent="0.25">
      <c r="A245" s="45" t="s">
        <v>354</v>
      </c>
      <c r="B245" s="11" t="s">
        <v>526</v>
      </c>
      <c r="C245" s="50" t="s">
        <v>527</v>
      </c>
      <c r="D245" s="77" t="s">
        <v>528</v>
      </c>
      <c r="E245" s="13" t="s">
        <v>334</v>
      </c>
      <c r="F245" s="47">
        <v>130</v>
      </c>
    </row>
    <row r="246" spans="1:6" hidden="1" x14ac:dyDescent="0.25">
      <c r="A246" s="45" t="s">
        <v>354</v>
      </c>
      <c r="B246" s="11" t="s">
        <v>529</v>
      </c>
      <c r="C246" s="50" t="s">
        <v>530</v>
      </c>
      <c r="D246" s="77" t="s">
        <v>531</v>
      </c>
      <c r="E246" s="13" t="s">
        <v>334</v>
      </c>
      <c r="F246" s="47">
        <v>1900</v>
      </c>
    </row>
    <row r="247" spans="1:6" ht="25.5" hidden="1" x14ac:dyDescent="0.25">
      <c r="A247" s="45" t="s">
        <v>354</v>
      </c>
      <c r="B247" s="11" t="s">
        <v>532</v>
      </c>
      <c r="C247" s="50" t="s">
        <v>533</v>
      </c>
      <c r="D247" s="77" t="s">
        <v>534</v>
      </c>
      <c r="E247" s="13" t="s">
        <v>334</v>
      </c>
      <c r="F247" s="47">
        <v>130</v>
      </c>
    </row>
    <row r="248" spans="1:6" ht="25.5" hidden="1" x14ac:dyDescent="0.25">
      <c r="A248" s="45" t="s">
        <v>354</v>
      </c>
      <c r="B248" s="11" t="s">
        <v>535</v>
      </c>
      <c r="C248" s="50" t="s">
        <v>536</v>
      </c>
      <c r="D248" s="77" t="s">
        <v>537</v>
      </c>
      <c r="E248" s="13" t="s">
        <v>334</v>
      </c>
      <c r="F248" s="47">
        <v>130</v>
      </c>
    </row>
    <row r="249" spans="1:6" hidden="1" x14ac:dyDescent="0.25">
      <c r="A249" s="45" t="s">
        <v>354</v>
      </c>
      <c r="B249" s="11" t="s">
        <v>538</v>
      </c>
      <c r="C249" s="50" t="s">
        <v>539</v>
      </c>
      <c r="D249" s="77" t="s">
        <v>540</v>
      </c>
      <c r="E249" s="13" t="s">
        <v>334</v>
      </c>
      <c r="F249" s="47">
        <v>150</v>
      </c>
    </row>
    <row r="250" spans="1:6" hidden="1" x14ac:dyDescent="0.25">
      <c r="A250" s="45" t="s">
        <v>354</v>
      </c>
      <c r="B250" s="11" t="s">
        <v>541</v>
      </c>
      <c r="C250" s="50" t="s">
        <v>542</v>
      </c>
      <c r="D250" s="77" t="s">
        <v>543</v>
      </c>
      <c r="E250" s="13" t="s">
        <v>334</v>
      </c>
      <c r="F250" s="47">
        <v>170</v>
      </c>
    </row>
    <row r="251" spans="1:6" ht="25.5" hidden="1" x14ac:dyDescent="0.25">
      <c r="A251" s="45" t="s">
        <v>354</v>
      </c>
      <c r="B251" s="11" t="s">
        <v>544</v>
      </c>
      <c r="C251" s="50" t="s">
        <v>545</v>
      </c>
      <c r="D251" s="77" t="s">
        <v>546</v>
      </c>
      <c r="E251" s="13" t="s">
        <v>334</v>
      </c>
      <c r="F251" s="47">
        <v>180</v>
      </c>
    </row>
    <row r="252" spans="1:6" hidden="1" x14ac:dyDescent="0.25">
      <c r="A252" s="45" t="s">
        <v>354</v>
      </c>
      <c r="B252" s="11" t="s">
        <v>547</v>
      </c>
      <c r="C252" s="50" t="s">
        <v>548</v>
      </c>
      <c r="D252" s="77" t="s">
        <v>549</v>
      </c>
      <c r="E252" s="13" t="s">
        <v>334</v>
      </c>
      <c r="F252" s="47">
        <v>150</v>
      </c>
    </row>
    <row r="253" spans="1:6" hidden="1" x14ac:dyDescent="0.25">
      <c r="A253" s="45" t="s">
        <v>354</v>
      </c>
      <c r="B253" s="11" t="s">
        <v>550</v>
      </c>
      <c r="C253" s="50" t="s">
        <v>551</v>
      </c>
      <c r="D253" s="77" t="s">
        <v>552</v>
      </c>
      <c r="E253" s="13" t="s">
        <v>334</v>
      </c>
      <c r="F253" s="47">
        <v>150</v>
      </c>
    </row>
    <row r="254" spans="1:6" ht="25.5" hidden="1" x14ac:dyDescent="0.25">
      <c r="A254" s="45" t="s">
        <v>354</v>
      </c>
      <c r="B254" s="11" t="s">
        <v>553</v>
      </c>
      <c r="C254" s="50" t="s">
        <v>554</v>
      </c>
      <c r="D254" s="77" t="s">
        <v>555</v>
      </c>
      <c r="E254" s="13" t="s">
        <v>334</v>
      </c>
      <c r="F254" s="47">
        <v>1900</v>
      </c>
    </row>
    <row r="255" spans="1:6" ht="25.5" hidden="1" x14ac:dyDescent="0.25">
      <c r="A255" s="45" t="s">
        <v>354</v>
      </c>
      <c r="B255" s="11" t="s">
        <v>556</v>
      </c>
      <c r="C255" s="50" t="s">
        <v>557</v>
      </c>
      <c r="D255" s="77" t="s">
        <v>558</v>
      </c>
      <c r="E255" s="13" t="s">
        <v>334</v>
      </c>
      <c r="F255" s="47">
        <v>4400</v>
      </c>
    </row>
    <row r="256" spans="1:6" ht="25.5" hidden="1" x14ac:dyDescent="0.25">
      <c r="A256" s="45" t="s">
        <v>354</v>
      </c>
      <c r="B256" s="11" t="s">
        <v>559</v>
      </c>
      <c r="C256" s="50" t="s">
        <v>560</v>
      </c>
      <c r="D256" s="77" t="s">
        <v>561</v>
      </c>
      <c r="E256" s="13" t="s">
        <v>334</v>
      </c>
      <c r="F256" s="47">
        <v>1900</v>
      </c>
    </row>
    <row r="257" spans="1:6" ht="25.5" hidden="1" x14ac:dyDescent="0.25">
      <c r="A257" s="45" t="s">
        <v>354</v>
      </c>
      <c r="B257" s="11" t="s">
        <v>562</v>
      </c>
      <c r="C257" s="50" t="s">
        <v>563</v>
      </c>
      <c r="D257" s="77" t="s">
        <v>564</v>
      </c>
      <c r="E257" s="13" t="s">
        <v>334</v>
      </c>
      <c r="F257" s="47">
        <v>4400</v>
      </c>
    </row>
    <row r="258" spans="1:6" hidden="1" x14ac:dyDescent="0.25">
      <c r="A258" s="45" t="s">
        <v>354</v>
      </c>
      <c r="B258" s="11" t="s">
        <v>565</v>
      </c>
      <c r="C258" s="50" t="s">
        <v>566</v>
      </c>
      <c r="D258" s="77" t="s">
        <v>567</v>
      </c>
      <c r="E258" s="13" t="s">
        <v>334</v>
      </c>
      <c r="F258" s="47">
        <v>200</v>
      </c>
    </row>
    <row r="259" spans="1:6" ht="25.5" hidden="1" x14ac:dyDescent="0.25">
      <c r="A259" s="45" t="s">
        <v>354</v>
      </c>
      <c r="B259" s="11" t="s">
        <v>568</v>
      </c>
      <c r="C259" s="50" t="s">
        <v>569</v>
      </c>
      <c r="D259" s="77" t="s">
        <v>570</v>
      </c>
      <c r="E259" s="13" t="s">
        <v>334</v>
      </c>
      <c r="F259" s="47">
        <v>1900</v>
      </c>
    </row>
    <row r="260" spans="1:6" ht="38.25" hidden="1" x14ac:dyDescent="0.25">
      <c r="A260" s="45" t="s">
        <v>354</v>
      </c>
      <c r="B260" s="11" t="s">
        <v>571</v>
      </c>
      <c r="C260" s="50" t="s">
        <v>572</v>
      </c>
      <c r="D260" s="77" t="s">
        <v>573</v>
      </c>
      <c r="E260" s="13" t="s">
        <v>334</v>
      </c>
      <c r="F260" s="47">
        <v>4400</v>
      </c>
    </row>
    <row r="261" spans="1:6" hidden="1" x14ac:dyDescent="0.25">
      <c r="A261" s="45" t="s">
        <v>354</v>
      </c>
      <c r="B261" s="11" t="s">
        <v>574</v>
      </c>
      <c r="C261" s="50" t="s">
        <v>575</v>
      </c>
      <c r="D261" s="77" t="s">
        <v>576</v>
      </c>
      <c r="E261" s="13" t="s">
        <v>334</v>
      </c>
      <c r="F261" s="47">
        <v>160</v>
      </c>
    </row>
    <row r="262" spans="1:6" hidden="1" x14ac:dyDescent="0.25">
      <c r="A262" s="45" t="s">
        <v>354</v>
      </c>
      <c r="B262" s="11" t="s">
        <v>577</v>
      </c>
      <c r="C262" s="50" t="s">
        <v>578</v>
      </c>
      <c r="D262" s="77" t="s">
        <v>579</v>
      </c>
      <c r="E262" s="13" t="s">
        <v>334</v>
      </c>
      <c r="F262" s="47">
        <v>220</v>
      </c>
    </row>
    <row r="263" spans="1:6" hidden="1" x14ac:dyDescent="0.25">
      <c r="A263" s="45" t="s">
        <v>354</v>
      </c>
      <c r="B263" s="11" t="s">
        <v>580</v>
      </c>
      <c r="C263" s="50" t="s">
        <v>581</v>
      </c>
      <c r="D263" s="77" t="s">
        <v>582</v>
      </c>
      <c r="E263" s="13" t="s">
        <v>334</v>
      </c>
      <c r="F263" s="47">
        <v>440</v>
      </c>
    </row>
    <row r="264" spans="1:6" ht="25.5" hidden="1" x14ac:dyDescent="0.25">
      <c r="A264" s="45" t="s">
        <v>354</v>
      </c>
      <c r="B264" s="11" t="s">
        <v>583</v>
      </c>
      <c r="C264" s="50" t="s">
        <v>584</v>
      </c>
      <c r="D264" s="77" t="s">
        <v>585</v>
      </c>
      <c r="E264" s="13" t="s">
        <v>334</v>
      </c>
      <c r="F264" s="47">
        <v>120</v>
      </c>
    </row>
    <row r="265" spans="1:6" hidden="1" x14ac:dyDescent="0.25">
      <c r="A265" s="45" t="s">
        <v>354</v>
      </c>
      <c r="B265" s="11" t="s">
        <v>586</v>
      </c>
      <c r="C265" s="50" t="s">
        <v>587</v>
      </c>
      <c r="D265" s="77" t="s">
        <v>588</v>
      </c>
      <c r="E265" s="13" t="s">
        <v>334</v>
      </c>
      <c r="F265" s="47">
        <v>2000</v>
      </c>
    </row>
    <row r="266" spans="1:6" hidden="1" x14ac:dyDescent="0.25">
      <c r="A266" s="45" t="s">
        <v>354</v>
      </c>
      <c r="B266" s="11" t="s">
        <v>589</v>
      </c>
      <c r="C266" s="50" t="s">
        <v>590</v>
      </c>
      <c r="D266" s="77" t="s">
        <v>591</v>
      </c>
      <c r="E266" s="13" t="s">
        <v>334</v>
      </c>
      <c r="F266" s="47">
        <v>220</v>
      </c>
    </row>
    <row r="267" spans="1:6" hidden="1" x14ac:dyDescent="0.25">
      <c r="A267" s="45" t="s">
        <v>354</v>
      </c>
      <c r="B267" s="11" t="s">
        <v>592</v>
      </c>
      <c r="C267" s="50" t="s">
        <v>593</v>
      </c>
      <c r="D267" s="77" t="s">
        <v>594</v>
      </c>
      <c r="E267" s="13" t="s">
        <v>334</v>
      </c>
      <c r="F267" s="47">
        <v>1900</v>
      </c>
    </row>
    <row r="268" spans="1:6" hidden="1" x14ac:dyDescent="0.25">
      <c r="A268" s="45" t="s">
        <v>354</v>
      </c>
      <c r="B268" s="11" t="s">
        <v>595</v>
      </c>
      <c r="C268" s="50" t="s">
        <v>596</v>
      </c>
      <c r="D268" s="77" t="s">
        <v>597</v>
      </c>
      <c r="E268" s="13" t="s">
        <v>334</v>
      </c>
      <c r="F268" s="47">
        <v>1900</v>
      </c>
    </row>
    <row r="269" spans="1:6" hidden="1" x14ac:dyDescent="0.25">
      <c r="A269" s="45" t="s">
        <v>354</v>
      </c>
      <c r="B269" s="11" t="s">
        <v>598</v>
      </c>
      <c r="C269" s="50" t="s">
        <v>599</v>
      </c>
      <c r="D269" s="77" t="s">
        <v>600</v>
      </c>
      <c r="E269" s="13" t="s">
        <v>334</v>
      </c>
      <c r="F269" s="47">
        <v>260</v>
      </c>
    </row>
    <row r="270" spans="1:6" hidden="1" x14ac:dyDescent="0.25">
      <c r="A270" s="45" t="s">
        <v>354</v>
      </c>
      <c r="B270" s="11" t="s">
        <v>601</v>
      </c>
      <c r="C270" s="50" t="s">
        <v>602</v>
      </c>
      <c r="D270" s="77" t="s">
        <v>603</v>
      </c>
      <c r="E270" s="13" t="s">
        <v>334</v>
      </c>
      <c r="F270" s="47">
        <v>260</v>
      </c>
    </row>
    <row r="271" spans="1:6" ht="25.5" hidden="1" x14ac:dyDescent="0.25">
      <c r="A271" s="45" t="s">
        <v>354</v>
      </c>
      <c r="B271" s="11" t="s">
        <v>604</v>
      </c>
      <c r="C271" s="50" t="s">
        <v>605</v>
      </c>
      <c r="D271" s="77" t="s">
        <v>606</v>
      </c>
      <c r="E271" s="13" t="s">
        <v>334</v>
      </c>
      <c r="F271" s="47">
        <v>500</v>
      </c>
    </row>
    <row r="272" spans="1:6" ht="25.5" hidden="1" x14ac:dyDescent="0.25">
      <c r="A272" s="45" t="s">
        <v>354</v>
      </c>
      <c r="B272" s="11" t="s">
        <v>286</v>
      </c>
      <c r="C272" s="50" t="s">
        <v>607</v>
      </c>
      <c r="D272" s="77" t="s">
        <v>608</v>
      </c>
      <c r="E272" s="13" t="s">
        <v>334</v>
      </c>
      <c r="F272" s="47">
        <v>4400</v>
      </c>
    </row>
    <row r="273" spans="1:6" ht="25.5" hidden="1" x14ac:dyDescent="0.25">
      <c r="A273" s="45" t="s">
        <v>354</v>
      </c>
      <c r="B273" s="11" t="s">
        <v>609</v>
      </c>
      <c r="C273" s="50" t="s">
        <v>610</v>
      </c>
      <c r="D273" s="77" t="s">
        <v>611</v>
      </c>
      <c r="E273" s="13" t="s">
        <v>334</v>
      </c>
      <c r="F273" s="47">
        <v>700</v>
      </c>
    </row>
    <row r="274" spans="1:6" ht="25.5" hidden="1" x14ac:dyDescent="0.25">
      <c r="A274" s="45" t="s">
        <v>354</v>
      </c>
      <c r="B274" s="11" t="s">
        <v>612</v>
      </c>
      <c r="C274" s="50" t="s">
        <v>613</v>
      </c>
      <c r="D274" s="77" t="s">
        <v>614</v>
      </c>
      <c r="E274" s="13" t="s">
        <v>334</v>
      </c>
      <c r="F274" s="47">
        <v>900</v>
      </c>
    </row>
    <row r="275" spans="1:6" hidden="1" x14ac:dyDescent="0.25">
      <c r="A275" s="45" t="s">
        <v>354</v>
      </c>
      <c r="B275" s="11" t="s">
        <v>615</v>
      </c>
      <c r="C275" s="50" t="s">
        <v>616</v>
      </c>
      <c r="D275" s="77" t="s">
        <v>617</v>
      </c>
      <c r="E275" s="13" t="s">
        <v>334</v>
      </c>
      <c r="F275" s="47">
        <v>1000</v>
      </c>
    </row>
    <row r="276" spans="1:6" ht="38.25" hidden="1" x14ac:dyDescent="0.25">
      <c r="A276" s="45" t="s">
        <v>354</v>
      </c>
      <c r="B276" s="11" t="s">
        <v>618</v>
      </c>
      <c r="C276" s="50" t="s">
        <v>619</v>
      </c>
      <c r="D276" s="77" t="s">
        <v>620</v>
      </c>
      <c r="E276" s="13" t="s">
        <v>621</v>
      </c>
      <c r="F276" s="47">
        <v>300</v>
      </c>
    </row>
    <row r="277" spans="1:6" hidden="1" x14ac:dyDescent="0.25">
      <c r="A277" s="45" t="s">
        <v>354</v>
      </c>
      <c r="B277" s="11" t="s">
        <v>622</v>
      </c>
      <c r="C277" s="50" t="s">
        <v>623</v>
      </c>
      <c r="D277" s="77" t="s">
        <v>624</v>
      </c>
      <c r="E277" s="13" t="s">
        <v>334</v>
      </c>
      <c r="F277" s="47">
        <v>750</v>
      </c>
    </row>
    <row r="278" spans="1:6" ht="25.5" hidden="1" x14ac:dyDescent="0.25">
      <c r="A278" s="45" t="s">
        <v>354</v>
      </c>
      <c r="B278" s="11" t="s">
        <v>625</v>
      </c>
      <c r="C278" s="50" t="s">
        <v>626</v>
      </c>
      <c r="D278" s="77" t="s">
        <v>627</v>
      </c>
      <c r="E278" s="13" t="s">
        <v>334</v>
      </c>
      <c r="F278" s="47">
        <v>130</v>
      </c>
    </row>
    <row r="279" spans="1:6" hidden="1" x14ac:dyDescent="0.25">
      <c r="A279" s="45" t="s">
        <v>354</v>
      </c>
      <c r="B279" s="11" t="s">
        <v>628</v>
      </c>
      <c r="C279" s="50" t="s">
        <v>629</v>
      </c>
      <c r="D279" s="77" t="s">
        <v>630</v>
      </c>
      <c r="E279" s="13" t="s">
        <v>334</v>
      </c>
      <c r="F279" s="47">
        <v>750</v>
      </c>
    </row>
    <row r="280" spans="1:6" ht="25.5" hidden="1" x14ac:dyDescent="0.25">
      <c r="A280" s="45" t="s">
        <v>354</v>
      </c>
      <c r="B280" s="11" t="s">
        <v>631</v>
      </c>
      <c r="C280" s="50" t="s">
        <v>632</v>
      </c>
      <c r="D280" s="77" t="s">
        <v>633</v>
      </c>
      <c r="E280" s="13" t="s">
        <v>334</v>
      </c>
      <c r="F280" s="47">
        <v>2300</v>
      </c>
    </row>
    <row r="281" spans="1:6" ht="25.5" hidden="1" x14ac:dyDescent="0.25">
      <c r="A281" s="45" t="s">
        <v>354</v>
      </c>
      <c r="B281" s="11" t="s">
        <v>634</v>
      </c>
      <c r="C281" s="50" t="s">
        <v>635</v>
      </c>
      <c r="D281" s="77" t="s">
        <v>636</v>
      </c>
      <c r="E281" s="13" t="s">
        <v>334</v>
      </c>
      <c r="F281" s="47">
        <v>4800</v>
      </c>
    </row>
    <row r="282" spans="1:6" hidden="1" x14ac:dyDescent="0.25">
      <c r="A282" s="45" t="s">
        <v>354</v>
      </c>
      <c r="B282" s="11" t="s">
        <v>637</v>
      </c>
      <c r="C282" s="50" t="s">
        <v>638</v>
      </c>
      <c r="D282" s="77" t="s">
        <v>639</v>
      </c>
      <c r="E282" s="13" t="s">
        <v>621</v>
      </c>
      <c r="F282" s="47">
        <v>500</v>
      </c>
    </row>
    <row r="283" spans="1:6" ht="25.5" hidden="1" x14ac:dyDescent="0.25">
      <c r="A283" s="45" t="s">
        <v>354</v>
      </c>
      <c r="B283" s="11" t="s">
        <v>640</v>
      </c>
      <c r="C283" s="50" t="s">
        <v>641</v>
      </c>
      <c r="D283" s="77" t="s">
        <v>642</v>
      </c>
      <c r="E283" s="13" t="s">
        <v>334</v>
      </c>
      <c r="F283" s="47">
        <v>2300</v>
      </c>
    </row>
    <row r="284" spans="1:6" ht="25.5" hidden="1" x14ac:dyDescent="0.25">
      <c r="A284" s="45" t="s">
        <v>354</v>
      </c>
      <c r="B284" s="11" t="s">
        <v>643</v>
      </c>
      <c r="C284" s="50" t="s">
        <v>644</v>
      </c>
      <c r="D284" s="77" t="s">
        <v>645</v>
      </c>
      <c r="E284" s="13" t="s">
        <v>334</v>
      </c>
      <c r="F284" s="47">
        <v>4800</v>
      </c>
    </row>
    <row r="285" spans="1:6" ht="25.5" hidden="1" x14ac:dyDescent="0.25">
      <c r="A285" s="45" t="s">
        <v>354</v>
      </c>
      <c r="B285" s="11" t="s">
        <v>646</v>
      </c>
      <c r="C285" s="50" t="s">
        <v>647</v>
      </c>
      <c r="D285" s="77" t="s">
        <v>648</v>
      </c>
      <c r="E285" s="13" t="s">
        <v>334</v>
      </c>
      <c r="F285" s="47">
        <v>4400</v>
      </c>
    </row>
    <row r="286" spans="1:6" ht="38.25" hidden="1" x14ac:dyDescent="0.25">
      <c r="A286" s="45" t="s">
        <v>354</v>
      </c>
      <c r="B286" s="11" t="s">
        <v>649</v>
      </c>
      <c r="C286" s="50" t="s">
        <v>650</v>
      </c>
      <c r="D286" s="77" t="s">
        <v>651</v>
      </c>
      <c r="E286" s="13" t="s">
        <v>334</v>
      </c>
      <c r="F286" s="47">
        <v>4400</v>
      </c>
    </row>
    <row r="287" spans="1:6" hidden="1" x14ac:dyDescent="0.25">
      <c r="A287" s="45" t="s">
        <v>354</v>
      </c>
      <c r="B287" s="11" t="s">
        <v>652</v>
      </c>
      <c r="C287" s="50" t="s">
        <v>653</v>
      </c>
      <c r="D287" s="77" t="s">
        <v>654</v>
      </c>
      <c r="E287" s="13" t="s">
        <v>334</v>
      </c>
      <c r="F287" s="47">
        <v>460</v>
      </c>
    </row>
    <row r="288" spans="1:6" hidden="1" x14ac:dyDescent="0.25">
      <c r="A288" s="45" t="s">
        <v>354</v>
      </c>
      <c r="B288" s="11" t="s">
        <v>655</v>
      </c>
      <c r="C288" s="50" t="s">
        <v>656</v>
      </c>
      <c r="D288" s="77" t="s">
        <v>657</v>
      </c>
      <c r="E288" s="13" t="s">
        <v>334</v>
      </c>
      <c r="F288" s="47">
        <v>220</v>
      </c>
    </row>
    <row r="289" spans="1:6" hidden="1" x14ac:dyDescent="0.25">
      <c r="A289" s="45" t="s">
        <v>354</v>
      </c>
      <c r="B289" s="11" t="s">
        <v>658</v>
      </c>
      <c r="C289" s="50" t="s">
        <v>659</v>
      </c>
      <c r="D289" s="77" t="s">
        <v>660</v>
      </c>
      <c r="E289" s="13" t="s">
        <v>334</v>
      </c>
      <c r="F289" s="47">
        <v>220</v>
      </c>
    </row>
    <row r="290" spans="1:6" hidden="1" x14ac:dyDescent="0.25">
      <c r="A290" s="45" t="s">
        <v>354</v>
      </c>
      <c r="B290" s="11" t="s">
        <v>661</v>
      </c>
      <c r="C290" s="50" t="s">
        <v>662</v>
      </c>
      <c r="D290" s="77" t="s">
        <v>663</v>
      </c>
      <c r="E290" s="13" t="s">
        <v>334</v>
      </c>
      <c r="F290" s="47">
        <v>170</v>
      </c>
    </row>
    <row r="291" spans="1:6" hidden="1" x14ac:dyDescent="0.25">
      <c r="A291" s="45" t="s">
        <v>354</v>
      </c>
      <c r="B291" s="11" t="s">
        <v>664</v>
      </c>
      <c r="C291" s="50" t="s">
        <v>665</v>
      </c>
      <c r="D291" s="77" t="s">
        <v>666</v>
      </c>
      <c r="E291" s="13" t="s">
        <v>334</v>
      </c>
      <c r="F291" s="47">
        <v>220</v>
      </c>
    </row>
    <row r="292" spans="1:6" hidden="1" x14ac:dyDescent="0.25">
      <c r="A292" s="45" t="s">
        <v>354</v>
      </c>
      <c r="B292" s="11" t="s">
        <v>667</v>
      </c>
      <c r="C292" s="50" t="s">
        <v>668</v>
      </c>
      <c r="D292" s="77" t="s">
        <v>669</v>
      </c>
      <c r="E292" s="13" t="s">
        <v>334</v>
      </c>
      <c r="F292" s="47">
        <v>1900</v>
      </c>
    </row>
    <row r="293" spans="1:6" ht="38.25" hidden="1" x14ac:dyDescent="0.25">
      <c r="A293" s="45" t="s">
        <v>354</v>
      </c>
      <c r="B293" s="11" t="s">
        <v>670</v>
      </c>
      <c r="C293" s="50" t="s">
        <v>671</v>
      </c>
      <c r="D293" s="77" t="s">
        <v>672</v>
      </c>
      <c r="E293" s="13" t="s">
        <v>334</v>
      </c>
      <c r="F293" s="47">
        <v>4400</v>
      </c>
    </row>
    <row r="294" spans="1:6" ht="25.5" hidden="1" x14ac:dyDescent="0.25">
      <c r="A294" s="45" t="s">
        <v>354</v>
      </c>
      <c r="B294" s="11" t="s">
        <v>673</v>
      </c>
      <c r="C294" s="50" t="s">
        <v>674</v>
      </c>
      <c r="D294" s="77" t="s">
        <v>675</v>
      </c>
      <c r="E294" s="13" t="s">
        <v>334</v>
      </c>
      <c r="F294" s="47">
        <v>220</v>
      </c>
    </row>
    <row r="295" spans="1:6" ht="25.5" hidden="1" x14ac:dyDescent="0.25">
      <c r="A295" s="45" t="s">
        <v>354</v>
      </c>
      <c r="B295" s="11" t="s">
        <v>676</v>
      </c>
      <c r="C295" s="50" t="s">
        <v>677</v>
      </c>
      <c r="D295" s="77" t="s">
        <v>678</v>
      </c>
      <c r="E295" s="13" t="s">
        <v>334</v>
      </c>
      <c r="F295" s="47">
        <v>250</v>
      </c>
    </row>
    <row r="296" spans="1:6" ht="25.5" hidden="1" x14ac:dyDescent="0.25">
      <c r="A296" s="45" t="s">
        <v>354</v>
      </c>
      <c r="B296" s="11" t="s">
        <v>679</v>
      </c>
      <c r="C296" s="50" t="s">
        <v>680</v>
      </c>
      <c r="D296" s="77" t="s">
        <v>681</v>
      </c>
      <c r="E296" s="13" t="s">
        <v>334</v>
      </c>
      <c r="F296" s="47">
        <v>250</v>
      </c>
    </row>
    <row r="297" spans="1:6" ht="25.5" hidden="1" x14ac:dyDescent="0.25">
      <c r="A297" s="45" t="s">
        <v>354</v>
      </c>
      <c r="B297" s="11" t="s">
        <v>682</v>
      </c>
      <c r="C297" s="50" t="s">
        <v>683</v>
      </c>
      <c r="D297" s="77" t="s">
        <v>684</v>
      </c>
      <c r="E297" s="13" t="s">
        <v>334</v>
      </c>
      <c r="F297" s="47">
        <v>230</v>
      </c>
    </row>
    <row r="298" spans="1:6" ht="25.5" hidden="1" x14ac:dyDescent="0.25">
      <c r="A298" s="45" t="s">
        <v>354</v>
      </c>
      <c r="B298" s="11" t="s">
        <v>685</v>
      </c>
      <c r="C298" s="50" t="s">
        <v>686</v>
      </c>
      <c r="D298" s="77" t="s">
        <v>687</v>
      </c>
      <c r="E298" s="13" t="s">
        <v>334</v>
      </c>
      <c r="F298" s="47">
        <v>2300</v>
      </c>
    </row>
    <row r="299" spans="1:6" ht="25.5" hidden="1" x14ac:dyDescent="0.25">
      <c r="A299" s="45" t="s">
        <v>354</v>
      </c>
      <c r="B299" s="11" t="s">
        <v>688</v>
      </c>
      <c r="C299" s="50" t="s">
        <v>689</v>
      </c>
      <c r="D299" s="77" t="s">
        <v>690</v>
      </c>
      <c r="E299" s="13" t="s">
        <v>334</v>
      </c>
      <c r="F299" s="47">
        <v>2800</v>
      </c>
    </row>
    <row r="300" spans="1:6" ht="38.25" hidden="1" x14ac:dyDescent="0.25">
      <c r="A300" s="45" t="s">
        <v>354</v>
      </c>
      <c r="B300" s="11" t="s">
        <v>691</v>
      </c>
      <c r="C300" s="50" t="s">
        <v>692</v>
      </c>
      <c r="D300" s="77" t="s">
        <v>693</v>
      </c>
      <c r="E300" s="13" t="s">
        <v>334</v>
      </c>
      <c r="F300" s="47">
        <v>5500</v>
      </c>
    </row>
    <row r="301" spans="1:6" ht="38.25" hidden="1" x14ac:dyDescent="0.25">
      <c r="A301" s="45" t="s">
        <v>354</v>
      </c>
      <c r="B301" s="11" t="s">
        <v>694</v>
      </c>
      <c r="C301" s="50" t="s">
        <v>695</v>
      </c>
      <c r="D301" s="77" t="s">
        <v>696</v>
      </c>
      <c r="E301" s="13" t="s">
        <v>334</v>
      </c>
      <c r="F301" s="47">
        <v>5300</v>
      </c>
    </row>
    <row r="302" spans="1:6" ht="25.5" hidden="1" x14ac:dyDescent="0.25">
      <c r="A302" s="45" t="s">
        <v>354</v>
      </c>
      <c r="B302" s="11" t="s">
        <v>697</v>
      </c>
      <c r="C302" s="50" t="s">
        <v>698</v>
      </c>
      <c r="D302" s="77" t="s">
        <v>699</v>
      </c>
      <c r="E302" s="13" t="s">
        <v>334</v>
      </c>
      <c r="F302" s="47">
        <v>2300</v>
      </c>
    </row>
    <row r="303" spans="1:6" ht="76.5" hidden="1" x14ac:dyDescent="0.25">
      <c r="A303" s="45" t="s">
        <v>354</v>
      </c>
      <c r="B303" s="11" t="s">
        <v>700</v>
      </c>
      <c r="C303" s="50" t="s">
        <v>701</v>
      </c>
      <c r="D303" s="77" t="s">
        <v>702</v>
      </c>
      <c r="E303" s="13" t="s">
        <v>197</v>
      </c>
      <c r="F303" s="47">
        <v>550</v>
      </c>
    </row>
    <row r="304" spans="1:6" ht="25.5" hidden="1" x14ac:dyDescent="0.25">
      <c r="A304" s="45" t="s">
        <v>354</v>
      </c>
      <c r="B304" s="11" t="s">
        <v>703</v>
      </c>
      <c r="C304" s="50" t="s">
        <v>704</v>
      </c>
      <c r="D304" s="77" t="s">
        <v>705</v>
      </c>
      <c r="E304" s="13" t="s">
        <v>197</v>
      </c>
      <c r="F304" s="47">
        <v>900</v>
      </c>
    </row>
    <row r="305" spans="1:6" ht="25.5" hidden="1" x14ac:dyDescent="0.25">
      <c r="A305" s="45" t="s">
        <v>354</v>
      </c>
      <c r="B305" s="11" t="s">
        <v>706</v>
      </c>
      <c r="C305" s="50" t="s">
        <v>707</v>
      </c>
      <c r="D305" s="77" t="s">
        <v>708</v>
      </c>
      <c r="E305" s="13" t="s">
        <v>197</v>
      </c>
      <c r="F305" s="47">
        <v>1100</v>
      </c>
    </row>
    <row r="306" spans="1:6" ht="25.5" hidden="1" x14ac:dyDescent="0.25">
      <c r="A306" s="45" t="s">
        <v>354</v>
      </c>
      <c r="B306" s="11" t="s">
        <v>709</v>
      </c>
      <c r="C306" s="12" t="s">
        <v>710</v>
      </c>
      <c r="D306" s="77" t="s">
        <v>711</v>
      </c>
      <c r="E306" s="13" t="s">
        <v>197</v>
      </c>
      <c r="F306" s="15">
        <v>1100</v>
      </c>
    </row>
    <row r="307" spans="1:6" ht="25.5" hidden="1" x14ac:dyDescent="0.25">
      <c r="A307" s="45" t="s">
        <v>354</v>
      </c>
      <c r="B307" s="11" t="s">
        <v>712</v>
      </c>
      <c r="C307" s="12" t="s">
        <v>713</v>
      </c>
      <c r="D307" s="77" t="s">
        <v>714</v>
      </c>
      <c r="E307" s="13" t="s">
        <v>197</v>
      </c>
      <c r="F307" s="15">
        <v>600</v>
      </c>
    </row>
    <row r="308" spans="1:6" ht="25.5" hidden="1" x14ac:dyDescent="0.25">
      <c r="A308" s="45" t="s">
        <v>354</v>
      </c>
      <c r="B308" s="11" t="s">
        <v>715</v>
      </c>
      <c r="C308" s="12" t="s">
        <v>716</v>
      </c>
      <c r="D308" s="77" t="s">
        <v>717</v>
      </c>
      <c r="E308" s="13" t="s">
        <v>197</v>
      </c>
      <c r="F308" s="15">
        <v>600</v>
      </c>
    </row>
    <row r="309" spans="1:6" ht="38.25" hidden="1" x14ac:dyDescent="0.25">
      <c r="A309" s="45" t="s">
        <v>354</v>
      </c>
      <c r="B309" s="11" t="s">
        <v>718</v>
      </c>
      <c r="C309" s="12" t="s">
        <v>626</v>
      </c>
      <c r="D309" s="77" t="s">
        <v>719</v>
      </c>
      <c r="E309" s="13" t="s">
        <v>197</v>
      </c>
      <c r="F309" s="15">
        <v>1500</v>
      </c>
    </row>
    <row r="310" spans="1:6" ht="38.25" hidden="1" x14ac:dyDescent="0.25">
      <c r="A310" s="45" t="s">
        <v>354</v>
      </c>
      <c r="B310" s="11" t="s">
        <v>720</v>
      </c>
      <c r="C310" s="12" t="s">
        <v>721</v>
      </c>
      <c r="D310" s="77" t="s">
        <v>722</v>
      </c>
      <c r="E310" s="13" t="s">
        <v>197</v>
      </c>
      <c r="F310" s="15">
        <v>1300</v>
      </c>
    </row>
    <row r="311" spans="1:6" ht="25.5" hidden="1" x14ac:dyDescent="0.25">
      <c r="A311" s="45" t="s">
        <v>354</v>
      </c>
      <c r="B311" s="11" t="s">
        <v>723</v>
      </c>
      <c r="C311" s="12" t="s">
        <v>380</v>
      </c>
      <c r="D311" s="77" t="s">
        <v>724</v>
      </c>
      <c r="E311" s="13" t="s">
        <v>197</v>
      </c>
      <c r="F311" s="23">
        <v>650</v>
      </c>
    </row>
    <row r="312" spans="1:6" ht="25.5" hidden="1" x14ac:dyDescent="0.25">
      <c r="A312" s="45" t="s">
        <v>354</v>
      </c>
      <c r="B312" s="11" t="s">
        <v>725</v>
      </c>
      <c r="C312" s="12" t="s">
        <v>726</v>
      </c>
      <c r="D312" s="77" t="s">
        <v>727</v>
      </c>
      <c r="E312" s="13" t="s">
        <v>197</v>
      </c>
      <c r="F312" s="23">
        <v>500</v>
      </c>
    </row>
    <row r="313" spans="1:6" ht="25.5" hidden="1" x14ac:dyDescent="0.25">
      <c r="A313" s="45" t="s">
        <v>354</v>
      </c>
      <c r="B313" s="11" t="s">
        <v>728</v>
      </c>
      <c r="C313" s="12" t="s">
        <v>434</v>
      </c>
      <c r="D313" s="77" t="s">
        <v>729</v>
      </c>
      <c r="E313" s="13" t="s">
        <v>197</v>
      </c>
      <c r="F313" s="15">
        <v>600</v>
      </c>
    </row>
    <row r="314" spans="1:6" hidden="1" x14ac:dyDescent="0.25">
      <c r="A314" s="45" t="s">
        <v>354</v>
      </c>
      <c r="B314" s="11" t="s">
        <v>730</v>
      </c>
      <c r="C314" s="12" t="s">
        <v>731</v>
      </c>
      <c r="D314" s="77" t="s">
        <v>732</v>
      </c>
      <c r="E314" s="13" t="s">
        <v>197</v>
      </c>
      <c r="F314" s="15">
        <v>600</v>
      </c>
    </row>
    <row r="315" spans="1:6" ht="25.5" hidden="1" x14ac:dyDescent="0.25">
      <c r="A315" s="45" t="s">
        <v>354</v>
      </c>
      <c r="B315" s="11" t="s">
        <v>733</v>
      </c>
      <c r="C315" s="12" t="s">
        <v>734</v>
      </c>
      <c r="D315" s="77" t="s">
        <v>735</v>
      </c>
      <c r="E315" s="13" t="s">
        <v>197</v>
      </c>
      <c r="F315" s="23">
        <v>600</v>
      </c>
    </row>
    <row r="316" spans="1:6" ht="25.5" hidden="1" x14ac:dyDescent="0.25">
      <c r="A316" s="45" t="s">
        <v>354</v>
      </c>
      <c r="B316" s="11" t="s">
        <v>736</v>
      </c>
      <c r="C316" s="12" t="s">
        <v>444</v>
      </c>
      <c r="D316" s="77" t="s">
        <v>737</v>
      </c>
      <c r="E316" s="13" t="s">
        <v>197</v>
      </c>
      <c r="F316" s="23">
        <v>600</v>
      </c>
    </row>
    <row r="317" spans="1:6" ht="25.5" hidden="1" x14ac:dyDescent="0.25">
      <c r="A317" s="45" t="s">
        <v>354</v>
      </c>
      <c r="B317" s="11" t="s">
        <v>738</v>
      </c>
      <c r="C317" s="12" t="s">
        <v>739</v>
      </c>
      <c r="D317" s="77" t="s">
        <v>740</v>
      </c>
      <c r="E317" s="13" t="s">
        <v>197</v>
      </c>
      <c r="F317" s="23">
        <v>700</v>
      </c>
    </row>
    <row r="318" spans="1:6" ht="25.5" hidden="1" x14ac:dyDescent="0.25">
      <c r="A318" s="45" t="s">
        <v>354</v>
      </c>
      <c r="B318" s="11" t="s">
        <v>741</v>
      </c>
      <c r="C318" s="12" t="s">
        <v>742</v>
      </c>
      <c r="D318" s="77" t="s">
        <v>743</v>
      </c>
      <c r="E318" s="13" t="s">
        <v>197</v>
      </c>
      <c r="F318" s="15">
        <v>650</v>
      </c>
    </row>
    <row r="319" spans="1:6" ht="25.5" hidden="1" x14ac:dyDescent="0.25">
      <c r="A319" s="45" t="s">
        <v>354</v>
      </c>
      <c r="B319" s="11" t="s">
        <v>744</v>
      </c>
      <c r="C319" s="12" t="s">
        <v>745</v>
      </c>
      <c r="D319" s="77" t="s">
        <v>746</v>
      </c>
      <c r="E319" s="13" t="s">
        <v>197</v>
      </c>
      <c r="F319" s="15">
        <v>600</v>
      </c>
    </row>
    <row r="320" spans="1:6" ht="25.5" hidden="1" x14ac:dyDescent="0.25">
      <c r="A320" s="45" t="s">
        <v>354</v>
      </c>
      <c r="B320" s="11" t="s">
        <v>747</v>
      </c>
      <c r="C320" s="12" t="s">
        <v>748</v>
      </c>
      <c r="D320" s="77" t="s">
        <v>749</v>
      </c>
      <c r="E320" s="13" t="s">
        <v>197</v>
      </c>
      <c r="F320" s="23">
        <v>550</v>
      </c>
    </row>
    <row r="321" spans="1:6" ht="25.5" hidden="1" x14ac:dyDescent="0.25">
      <c r="A321" s="45" t="s">
        <v>354</v>
      </c>
      <c r="B321" s="11" t="s">
        <v>750</v>
      </c>
      <c r="C321" s="12" t="s">
        <v>751</v>
      </c>
      <c r="D321" s="77" t="s">
        <v>752</v>
      </c>
      <c r="E321" s="13" t="s">
        <v>197</v>
      </c>
      <c r="F321" s="15">
        <v>600</v>
      </c>
    </row>
    <row r="322" spans="1:6" ht="25.5" hidden="1" x14ac:dyDescent="0.25">
      <c r="A322" s="45" t="s">
        <v>354</v>
      </c>
      <c r="B322" s="11" t="s">
        <v>753</v>
      </c>
      <c r="C322" s="12" t="s">
        <v>754</v>
      </c>
      <c r="D322" s="77" t="s">
        <v>755</v>
      </c>
      <c r="E322" s="13" t="s">
        <v>197</v>
      </c>
      <c r="F322" s="15">
        <v>650</v>
      </c>
    </row>
    <row r="323" spans="1:6" ht="38.25" hidden="1" x14ac:dyDescent="0.25">
      <c r="A323" s="45" t="s">
        <v>354</v>
      </c>
      <c r="B323" s="11" t="s">
        <v>756</v>
      </c>
      <c r="C323" s="12" t="s">
        <v>757</v>
      </c>
      <c r="D323" s="77" t="s">
        <v>758</v>
      </c>
      <c r="E323" s="13" t="s">
        <v>197</v>
      </c>
      <c r="F323" s="15">
        <v>600</v>
      </c>
    </row>
    <row r="324" spans="1:6" ht="25.5" hidden="1" x14ac:dyDescent="0.25">
      <c r="A324" s="45" t="s">
        <v>354</v>
      </c>
      <c r="B324" s="11" t="s">
        <v>759</v>
      </c>
      <c r="C324" s="12" t="s">
        <v>760</v>
      </c>
      <c r="D324" s="77" t="s">
        <v>761</v>
      </c>
      <c r="E324" s="13" t="s">
        <v>197</v>
      </c>
      <c r="F324" s="15">
        <v>550</v>
      </c>
    </row>
    <row r="325" spans="1:6" ht="25.5" hidden="1" x14ac:dyDescent="0.25">
      <c r="A325" s="45" t="s">
        <v>354</v>
      </c>
      <c r="B325" s="11" t="s">
        <v>762</v>
      </c>
      <c r="C325" s="12" t="s">
        <v>414</v>
      </c>
      <c r="D325" s="77" t="s">
        <v>763</v>
      </c>
      <c r="E325" s="13" t="s">
        <v>197</v>
      </c>
      <c r="F325" s="15">
        <v>500</v>
      </c>
    </row>
    <row r="326" spans="1:6" ht="25.5" hidden="1" x14ac:dyDescent="0.25">
      <c r="A326" s="45" t="s">
        <v>354</v>
      </c>
      <c r="B326" s="11" t="s">
        <v>764</v>
      </c>
      <c r="C326" s="12" t="s">
        <v>765</v>
      </c>
      <c r="D326" s="77" t="s">
        <v>766</v>
      </c>
      <c r="E326" s="13" t="s">
        <v>197</v>
      </c>
      <c r="F326" s="15">
        <v>550</v>
      </c>
    </row>
    <row r="327" spans="1:6" ht="25.5" hidden="1" x14ac:dyDescent="0.25">
      <c r="A327" s="45" t="s">
        <v>354</v>
      </c>
      <c r="B327" s="11" t="s">
        <v>767</v>
      </c>
      <c r="C327" s="12" t="s">
        <v>768</v>
      </c>
      <c r="D327" s="77" t="s">
        <v>769</v>
      </c>
      <c r="E327" s="13" t="s">
        <v>197</v>
      </c>
      <c r="F327" s="15">
        <v>500</v>
      </c>
    </row>
    <row r="328" spans="1:6" ht="25.5" hidden="1" x14ac:dyDescent="0.25">
      <c r="A328" s="45" t="s">
        <v>354</v>
      </c>
      <c r="B328" s="11" t="s">
        <v>770</v>
      </c>
      <c r="C328" s="12" t="s">
        <v>771</v>
      </c>
      <c r="D328" s="77" t="s">
        <v>772</v>
      </c>
      <c r="E328" s="13" t="s">
        <v>197</v>
      </c>
      <c r="F328" s="15">
        <v>550</v>
      </c>
    </row>
    <row r="329" spans="1:6" ht="25.5" hidden="1" x14ac:dyDescent="0.25">
      <c r="A329" s="45" t="s">
        <v>354</v>
      </c>
      <c r="B329" s="11" t="s">
        <v>773</v>
      </c>
      <c r="C329" s="12" t="s">
        <v>774</v>
      </c>
      <c r="D329" s="77" t="s">
        <v>775</v>
      </c>
      <c r="E329" s="13" t="s">
        <v>197</v>
      </c>
      <c r="F329" s="15">
        <v>550</v>
      </c>
    </row>
    <row r="330" spans="1:6" ht="25.5" hidden="1" x14ac:dyDescent="0.25">
      <c r="A330" s="45" t="s">
        <v>354</v>
      </c>
      <c r="B330" s="11" t="s">
        <v>776</v>
      </c>
      <c r="C330" s="12" t="s">
        <v>777</v>
      </c>
      <c r="D330" s="77" t="s">
        <v>778</v>
      </c>
      <c r="E330" s="13" t="s">
        <v>197</v>
      </c>
      <c r="F330" s="15">
        <v>500</v>
      </c>
    </row>
    <row r="331" spans="1:6" ht="25.5" hidden="1" x14ac:dyDescent="0.25">
      <c r="A331" s="45" t="s">
        <v>354</v>
      </c>
      <c r="B331" s="11" t="s">
        <v>779</v>
      </c>
      <c r="C331" s="12" t="s">
        <v>780</v>
      </c>
      <c r="D331" s="77" t="s">
        <v>781</v>
      </c>
      <c r="E331" s="13" t="s">
        <v>197</v>
      </c>
      <c r="F331" s="15">
        <v>600</v>
      </c>
    </row>
    <row r="332" spans="1:6" ht="25.5" hidden="1" x14ac:dyDescent="0.25">
      <c r="A332" s="45" t="s">
        <v>354</v>
      </c>
      <c r="B332" s="11" t="s">
        <v>782</v>
      </c>
      <c r="C332" s="12" t="s">
        <v>783</v>
      </c>
      <c r="D332" s="77" t="s">
        <v>784</v>
      </c>
      <c r="E332" s="13" t="s">
        <v>197</v>
      </c>
      <c r="F332" s="15">
        <v>500</v>
      </c>
    </row>
    <row r="333" spans="1:6" ht="25.5" hidden="1" x14ac:dyDescent="0.25">
      <c r="A333" s="45" t="s">
        <v>354</v>
      </c>
      <c r="B333" s="11" t="s">
        <v>785</v>
      </c>
      <c r="C333" s="12" t="s">
        <v>786</v>
      </c>
      <c r="D333" s="77" t="s">
        <v>787</v>
      </c>
      <c r="E333" s="13" t="s">
        <v>197</v>
      </c>
      <c r="F333" s="15">
        <v>500</v>
      </c>
    </row>
    <row r="334" spans="1:6" ht="25.5" hidden="1" x14ac:dyDescent="0.25">
      <c r="A334" s="45" t="s">
        <v>354</v>
      </c>
      <c r="B334" s="11" t="s">
        <v>788</v>
      </c>
      <c r="C334" s="12" t="s">
        <v>789</v>
      </c>
      <c r="D334" s="77" t="s">
        <v>790</v>
      </c>
      <c r="E334" s="13" t="s">
        <v>197</v>
      </c>
      <c r="F334" s="15">
        <v>550</v>
      </c>
    </row>
    <row r="335" spans="1:6" ht="25.5" hidden="1" x14ac:dyDescent="0.25">
      <c r="A335" s="45" t="s">
        <v>354</v>
      </c>
      <c r="B335" s="11" t="s">
        <v>791</v>
      </c>
      <c r="C335" s="12" t="s">
        <v>792</v>
      </c>
      <c r="D335" s="77" t="s">
        <v>793</v>
      </c>
      <c r="E335" s="13" t="s">
        <v>197</v>
      </c>
      <c r="F335" s="15">
        <v>600</v>
      </c>
    </row>
    <row r="336" spans="1:6" ht="25.5" hidden="1" x14ac:dyDescent="0.25">
      <c r="A336" s="45" t="s">
        <v>354</v>
      </c>
      <c r="B336" s="11" t="s">
        <v>794</v>
      </c>
      <c r="C336" s="12" t="s">
        <v>795</v>
      </c>
      <c r="D336" s="77" t="s">
        <v>796</v>
      </c>
      <c r="E336" s="13" t="s">
        <v>197</v>
      </c>
      <c r="F336" s="15">
        <v>500</v>
      </c>
    </row>
    <row r="337" spans="1:6" ht="25.5" hidden="1" x14ac:dyDescent="0.25">
      <c r="A337" s="45" t="s">
        <v>354</v>
      </c>
      <c r="B337" s="11" t="s">
        <v>797</v>
      </c>
      <c r="C337" s="12" t="s">
        <v>798</v>
      </c>
      <c r="D337" s="77" t="s">
        <v>799</v>
      </c>
      <c r="E337" s="13" t="s">
        <v>197</v>
      </c>
      <c r="F337" s="15">
        <v>650</v>
      </c>
    </row>
    <row r="338" spans="1:6" ht="38.25" hidden="1" x14ac:dyDescent="0.25">
      <c r="A338" s="45" t="s">
        <v>354</v>
      </c>
      <c r="B338" s="11" t="s">
        <v>800</v>
      </c>
      <c r="C338" s="12" t="s">
        <v>801</v>
      </c>
      <c r="D338" s="77" t="s">
        <v>802</v>
      </c>
      <c r="E338" s="13" t="s">
        <v>197</v>
      </c>
      <c r="F338" s="15">
        <v>860</v>
      </c>
    </row>
    <row r="339" spans="1:6" ht="25.5" hidden="1" x14ac:dyDescent="0.25">
      <c r="A339" s="45" t="s">
        <v>354</v>
      </c>
      <c r="B339" s="11" t="s">
        <v>803</v>
      </c>
      <c r="C339" s="12" t="s">
        <v>804</v>
      </c>
      <c r="D339" s="77" t="s">
        <v>805</v>
      </c>
      <c r="E339" s="13" t="s">
        <v>197</v>
      </c>
      <c r="F339" s="15">
        <v>600</v>
      </c>
    </row>
    <row r="340" spans="1:6" ht="25.5" hidden="1" x14ac:dyDescent="0.25">
      <c r="A340" s="45" t="s">
        <v>354</v>
      </c>
      <c r="B340" s="11" t="s">
        <v>806</v>
      </c>
      <c r="C340" s="12" t="s">
        <v>807</v>
      </c>
      <c r="D340" s="77" t="s">
        <v>808</v>
      </c>
      <c r="E340" s="13" t="s">
        <v>197</v>
      </c>
      <c r="F340" s="15">
        <v>500</v>
      </c>
    </row>
    <row r="341" spans="1:6" ht="25.5" hidden="1" x14ac:dyDescent="0.25">
      <c r="A341" s="45" t="s">
        <v>354</v>
      </c>
      <c r="B341" s="11" t="s">
        <v>809</v>
      </c>
      <c r="C341" s="12" t="s">
        <v>810</v>
      </c>
      <c r="D341" s="77" t="s">
        <v>811</v>
      </c>
      <c r="E341" s="13" t="s">
        <v>197</v>
      </c>
      <c r="F341" s="15">
        <v>550</v>
      </c>
    </row>
    <row r="342" spans="1:6" ht="25.5" hidden="1" x14ac:dyDescent="0.25">
      <c r="A342" s="45" t="s">
        <v>354</v>
      </c>
      <c r="B342" s="11" t="s">
        <v>812</v>
      </c>
      <c r="C342" s="12" t="s">
        <v>813</v>
      </c>
      <c r="D342" s="77" t="s">
        <v>814</v>
      </c>
      <c r="E342" s="13" t="s">
        <v>197</v>
      </c>
      <c r="F342" s="15">
        <v>500</v>
      </c>
    </row>
    <row r="343" spans="1:6" ht="25.5" hidden="1" x14ac:dyDescent="0.25">
      <c r="A343" s="45" t="s">
        <v>354</v>
      </c>
      <c r="B343" s="11" t="s">
        <v>815</v>
      </c>
      <c r="C343" s="12" t="s">
        <v>816</v>
      </c>
      <c r="D343" s="77" t="s">
        <v>817</v>
      </c>
      <c r="E343" s="13" t="s">
        <v>197</v>
      </c>
      <c r="F343" s="15">
        <v>550</v>
      </c>
    </row>
    <row r="344" spans="1:6" ht="25.5" hidden="1" x14ac:dyDescent="0.25">
      <c r="A344" s="45" t="s">
        <v>354</v>
      </c>
      <c r="B344" s="11" t="s">
        <v>818</v>
      </c>
      <c r="C344" s="12" t="s">
        <v>819</v>
      </c>
      <c r="D344" s="77" t="s">
        <v>820</v>
      </c>
      <c r="E344" s="13" t="s">
        <v>197</v>
      </c>
      <c r="F344" s="15">
        <v>720</v>
      </c>
    </row>
    <row r="345" spans="1:6" ht="25.5" hidden="1" x14ac:dyDescent="0.25">
      <c r="A345" s="45" t="s">
        <v>354</v>
      </c>
      <c r="B345" s="11" t="s">
        <v>821</v>
      </c>
      <c r="C345" s="12" t="s">
        <v>822</v>
      </c>
      <c r="D345" s="77" t="s">
        <v>823</v>
      </c>
      <c r="E345" s="13" t="s">
        <v>197</v>
      </c>
      <c r="F345" s="15">
        <v>550</v>
      </c>
    </row>
    <row r="346" spans="1:6" ht="25.5" hidden="1" x14ac:dyDescent="0.25">
      <c r="A346" s="45" t="s">
        <v>354</v>
      </c>
      <c r="B346" s="11" t="s">
        <v>824</v>
      </c>
      <c r="C346" s="12" t="s">
        <v>825</v>
      </c>
      <c r="D346" s="77" t="s">
        <v>826</v>
      </c>
      <c r="E346" s="13" t="s">
        <v>197</v>
      </c>
      <c r="F346" s="15">
        <v>450</v>
      </c>
    </row>
    <row r="347" spans="1:6" ht="38.25" hidden="1" x14ac:dyDescent="0.25">
      <c r="A347" s="45" t="s">
        <v>354</v>
      </c>
      <c r="B347" s="11" t="s">
        <v>827</v>
      </c>
      <c r="C347" s="12" t="s">
        <v>828</v>
      </c>
      <c r="D347" s="77" t="s">
        <v>829</v>
      </c>
      <c r="E347" s="13" t="s">
        <v>197</v>
      </c>
      <c r="F347" s="15">
        <v>950</v>
      </c>
    </row>
    <row r="348" spans="1:6" hidden="1" x14ac:dyDescent="0.25">
      <c r="A348" s="45" t="s">
        <v>354</v>
      </c>
      <c r="B348" s="11" t="s">
        <v>830</v>
      </c>
      <c r="C348" s="12"/>
      <c r="D348" s="77" t="s">
        <v>832</v>
      </c>
      <c r="E348" s="13" t="s">
        <v>197</v>
      </c>
      <c r="F348" s="15">
        <v>100</v>
      </c>
    </row>
    <row r="349" spans="1:6" ht="25.5" hidden="1" x14ac:dyDescent="0.25">
      <c r="A349" s="45" t="s">
        <v>354</v>
      </c>
      <c r="B349" s="11" t="s">
        <v>831</v>
      </c>
      <c r="C349" s="50" t="s">
        <v>36</v>
      </c>
      <c r="D349" s="77" t="s">
        <v>37</v>
      </c>
      <c r="E349" s="13" t="s">
        <v>10</v>
      </c>
      <c r="F349" s="47">
        <v>250</v>
      </c>
    </row>
    <row r="350" spans="1:6" hidden="1" x14ac:dyDescent="0.25">
      <c r="A350" s="102" t="s">
        <v>833</v>
      </c>
      <c r="B350" s="103"/>
      <c r="C350" s="50"/>
      <c r="D350" s="24" t="s">
        <v>834</v>
      </c>
      <c r="E350" s="13"/>
      <c r="F350" s="15"/>
    </row>
    <row r="351" spans="1:6" hidden="1" x14ac:dyDescent="0.25">
      <c r="A351" s="45" t="s">
        <v>833</v>
      </c>
      <c r="B351" s="11" t="s">
        <v>7</v>
      </c>
      <c r="C351" s="50" t="s">
        <v>835</v>
      </c>
      <c r="D351" s="77" t="s">
        <v>836</v>
      </c>
      <c r="E351" s="13" t="s">
        <v>334</v>
      </c>
      <c r="F351" s="47">
        <v>300</v>
      </c>
    </row>
    <row r="352" spans="1:6" hidden="1" x14ac:dyDescent="0.25">
      <c r="A352" s="45" t="s">
        <v>833</v>
      </c>
      <c r="B352" s="11" t="s">
        <v>11</v>
      </c>
      <c r="C352" s="50" t="s">
        <v>837</v>
      </c>
      <c r="D352" s="77" t="s">
        <v>838</v>
      </c>
      <c r="E352" s="13" t="s">
        <v>334</v>
      </c>
      <c r="F352" s="47">
        <v>100</v>
      </c>
    </row>
    <row r="353" spans="1:6" hidden="1" x14ac:dyDescent="0.25">
      <c r="A353" s="45" t="s">
        <v>833</v>
      </c>
      <c r="B353" s="11" t="s">
        <v>14</v>
      </c>
      <c r="C353" s="50" t="s">
        <v>839</v>
      </c>
      <c r="D353" s="77" t="s">
        <v>840</v>
      </c>
      <c r="E353" s="13" t="s">
        <v>334</v>
      </c>
      <c r="F353" s="47">
        <v>100</v>
      </c>
    </row>
    <row r="354" spans="1:6" ht="25.5" hidden="1" x14ac:dyDescent="0.25">
      <c r="A354" s="45" t="s">
        <v>833</v>
      </c>
      <c r="B354" s="11" t="s">
        <v>17</v>
      </c>
      <c r="C354" s="50" t="s">
        <v>841</v>
      </c>
      <c r="D354" s="77" t="s">
        <v>842</v>
      </c>
      <c r="E354" s="13" t="s">
        <v>334</v>
      </c>
      <c r="F354" s="47">
        <v>100</v>
      </c>
    </row>
    <row r="355" spans="1:6" ht="25.5" hidden="1" x14ac:dyDescent="0.25">
      <c r="A355" s="45" t="s">
        <v>833</v>
      </c>
      <c r="B355" s="11" t="s">
        <v>20</v>
      </c>
      <c r="C355" s="50" t="s">
        <v>843</v>
      </c>
      <c r="D355" s="77" t="s">
        <v>844</v>
      </c>
      <c r="E355" s="13" t="s">
        <v>334</v>
      </c>
      <c r="F355" s="47">
        <v>1200</v>
      </c>
    </row>
    <row r="356" spans="1:6" hidden="1" x14ac:dyDescent="0.25">
      <c r="A356" s="45" t="s">
        <v>833</v>
      </c>
      <c r="B356" s="11" t="s">
        <v>23</v>
      </c>
      <c r="C356" s="50" t="s">
        <v>845</v>
      </c>
      <c r="D356" s="77" t="s">
        <v>846</v>
      </c>
      <c r="E356" s="13" t="s">
        <v>334</v>
      </c>
      <c r="F356" s="47">
        <v>80</v>
      </c>
    </row>
    <row r="357" spans="1:6" hidden="1" x14ac:dyDescent="0.25">
      <c r="A357" s="45" t="s">
        <v>833</v>
      </c>
      <c r="B357" s="11" t="s">
        <v>26</v>
      </c>
      <c r="C357" s="50" t="s">
        <v>847</v>
      </c>
      <c r="D357" s="77" t="s">
        <v>848</v>
      </c>
      <c r="E357" s="13" t="s">
        <v>334</v>
      </c>
      <c r="F357" s="47">
        <v>100</v>
      </c>
    </row>
    <row r="358" spans="1:6" ht="25.5" hidden="1" x14ac:dyDescent="0.25">
      <c r="A358" s="45" t="s">
        <v>833</v>
      </c>
      <c r="B358" s="11" t="s">
        <v>29</v>
      </c>
      <c r="C358" s="50" t="s">
        <v>849</v>
      </c>
      <c r="D358" s="77" t="s">
        <v>850</v>
      </c>
      <c r="E358" s="13" t="s">
        <v>334</v>
      </c>
      <c r="F358" s="47">
        <v>1200</v>
      </c>
    </row>
    <row r="359" spans="1:6" hidden="1" x14ac:dyDescent="0.25">
      <c r="A359" s="45" t="s">
        <v>833</v>
      </c>
      <c r="B359" s="11" t="s">
        <v>32</v>
      </c>
      <c r="C359" s="50" t="s">
        <v>851</v>
      </c>
      <c r="D359" s="77" t="s">
        <v>852</v>
      </c>
      <c r="E359" s="13" t="s">
        <v>334</v>
      </c>
      <c r="F359" s="47">
        <v>100</v>
      </c>
    </row>
    <row r="360" spans="1:6" ht="25.5" hidden="1" x14ac:dyDescent="0.25">
      <c r="A360" s="45" t="s">
        <v>833</v>
      </c>
      <c r="B360" s="11" t="s">
        <v>35</v>
      </c>
      <c r="C360" s="50" t="s">
        <v>853</v>
      </c>
      <c r="D360" s="77" t="s">
        <v>854</v>
      </c>
      <c r="E360" s="13" t="s">
        <v>334</v>
      </c>
      <c r="F360" s="47">
        <v>1200</v>
      </c>
    </row>
    <row r="361" spans="1:6" ht="25.5" hidden="1" x14ac:dyDescent="0.25">
      <c r="A361" s="45" t="s">
        <v>833</v>
      </c>
      <c r="B361" s="11" t="s">
        <v>38</v>
      </c>
      <c r="C361" s="50" t="s">
        <v>855</v>
      </c>
      <c r="D361" s="77" t="s">
        <v>856</v>
      </c>
      <c r="E361" s="13" t="s">
        <v>334</v>
      </c>
      <c r="F361" s="47">
        <v>1200</v>
      </c>
    </row>
    <row r="362" spans="1:6" ht="25.5" hidden="1" x14ac:dyDescent="0.25">
      <c r="A362" s="45" t="s">
        <v>833</v>
      </c>
      <c r="B362" s="11" t="s">
        <v>41</v>
      </c>
      <c r="C362" s="50" t="s">
        <v>857</v>
      </c>
      <c r="D362" s="77" t="s">
        <v>858</v>
      </c>
      <c r="E362" s="13" t="s">
        <v>334</v>
      </c>
      <c r="F362" s="47">
        <v>800</v>
      </c>
    </row>
    <row r="363" spans="1:6" hidden="1" x14ac:dyDescent="0.25">
      <c r="A363" s="45" t="s">
        <v>833</v>
      </c>
      <c r="B363" s="11" t="s">
        <v>44</v>
      </c>
      <c r="C363" s="50" t="s">
        <v>859</v>
      </c>
      <c r="D363" s="77" t="s">
        <v>860</v>
      </c>
      <c r="E363" s="13" t="s">
        <v>334</v>
      </c>
      <c r="F363" s="47">
        <v>1200</v>
      </c>
    </row>
    <row r="364" spans="1:6" ht="25.5" hidden="1" x14ac:dyDescent="0.25">
      <c r="A364" s="45" t="s">
        <v>833</v>
      </c>
      <c r="B364" s="11" t="s">
        <v>47</v>
      </c>
      <c r="C364" s="50" t="s">
        <v>861</v>
      </c>
      <c r="D364" s="77" t="s">
        <v>862</v>
      </c>
      <c r="E364" s="13" t="s">
        <v>334</v>
      </c>
      <c r="F364" s="47">
        <v>1200</v>
      </c>
    </row>
    <row r="365" spans="1:6" ht="25.5" hidden="1" x14ac:dyDescent="0.25">
      <c r="A365" s="45" t="s">
        <v>833</v>
      </c>
      <c r="B365" s="11" t="s">
        <v>50</v>
      </c>
      <c r="C365" s="50" t="s">
        <v>863</v>
      </c>
      <c r="D365" s="77" t="s">
        <v>864</v>
      </c>
      <c r="E365" s="13" t="s">
        <v>334</v>
      </c>
      <c r="F365" s="47">
        <v>1200</v>
      </c>
    </row>
    <row r="366" spans="1:6" ht="25.5" hidden="1" x14ac:dyDescent="0.25">
      <c r="A366" s="45" t="s">
        <v>833</v>
      </c>
      <c r="B366" s="11" t="s">
        <v>53</v>
      </c>
      <c r="C366" s="50" t="s">
        <v>865</v>
      </c>
      <c r="D366" s="77" t="s">
        <v>866</v>
      </c>
      <c r="E366" s="13" t="s">
        <v>10</v>
      </c>
      <c r="F366" s="47">
        <v>250</v>
      </c>
    </row>
    <row r="367" spans="1:6" ht="25.5" hidden="1" x14ac:dyDescent="0.25">
      <c r="A367" s="45" t="s">
        <v>833</v>
      </c>
      <c r="B367" s="11" t="s">
        <v>56</v>
      </c>
      <c r="C367" s="50" t="s">
        <v>867</v>
      </c>
      <c r="D367" s="77" t="s">
        <v>868</v>
      </c>
      <c r="E367" s="13" t="s">
        <v>10</v>
      </c>
      <c r="F367" s="47">
        <v>130</v>
      </c>
    </row>
    <row r="368" spans="1:6" ht="25.5" hidden="1" x14ac:dyDescent="0.25">
      <c r="A368" s="45" t="s">
        <v>833</v>
      </c>
      <c r="B368" s="11" t="s">
        <v>59</v>
      </c>
      <c r="C368" s="50" t="s">
        <v>869</v>
      </c>
      <c r="D368" s="77" t="s">
        <v>870</v>
      </c>
      <c r="E368" s="13" t="s">
        <v>10</v>
      </c>
      <c r="F368" s="47">
        <v>300</v>
      </c>
    </row>
    <row r="369" spans="1:6" ht="25.5" hidden="1" x14ac:dyDescent="0.25">
      <c r="A369" s="45" t="s">
        <v>833</v>
      </c>
      <c r="B369" s="11" t="s">
        <v>62</v>
      </c>
      <c r="C369" s="50" t="s">
        <v>871</v>
      </c>
      <c r="D369" s="77" t="s">
        <v>872</v>
      </c>
      <c r="E369" s="13" t="s">
        <v>10</v>
      </c>
      <c r="F369" s="47">
        <v>150</v>
      </c>
    </row>
    <row r="370" spans="1:6" ht="25.5" hidden="1" x14ac:dyDescent="0.25">
      <c r="A370" s="45" t="s">
        <v>833</v>
      </c>
      <c r="B370" s="11" t="s">
        <v>65</v>
      </c>
      <c r="C370" s="50" t="s">
        <v>18</v>
      </c>
      <c r="D370" s="77" t="s">
        <v>19</v>
      </c>
      <c r="E370" s="13" t="s">
        <v>10</v>
      </c>
      <c r="F370" s="14">
        <v>250</v>
      </c>
    </row>
    <row r="371" spans="1:6" ht="25.5" hidden="1" x14ac:dyDescent="0.25">
      <c r="A371" s="45" t="s">
        <v>833</v>
      </c>
      <c r="B371" s="11" t="s">
        <v>68</v>
      </c>
      <c r="C371" s="50" t="s">
        <v>69</v>
      </c>
      <c r="D371" s="77" t="s">
        <v>70</v>
      </c>
      <c r="E371" s="13" t="s">
        <v>10</v>
      </c>
      <c r="F371" s="14">
        <v>130</v>
      </c>
    </row>
    <row r="372" spans="1:6" hidden="1" x14ac:dyDescent="0.25">
      <c r="A372" s="45" t="s">
        <v>833</v>
      </c>
      <c r="B372" s="11" t="s">
        <v>71</v>
      </c>
      <c r="C372" s="50" t="s">
        <v>873</v>
      </c>
      <c r="D372" s="77" t="s">
        <v>874</v>
      </c>
      <c r="E372" s="13" t="s">
        <v>334</v>
      </c>
      <c r="F372" s="47">
        <v>700</v>
      </c>
    </row>
    <row r="373" spans="1:6" hidden="1" x14ac:dyDescent="0.25">
      <c r="A373" s="45" t="s">
        <v>833</v>
      </c>
      <c r="B373" s="11" t="s">
        <v>74</v>
      </c>
      <c r="C373" s="50" t="s">
        <v>875</v>
      </c>
      <c r="D373" s="77" t="s">
        <v>876</v>
      </c>
      <c r="E373" s="13" t="s">
        <v>334</v>
      </c>
      <c r="F373" s="47">
        <v>750</v>
      </c>
    </row>
    <row r="374" spans="1:6" ht="25.5" hidden="1" x14ac:dyDescent="0.25">
      <c r="A374" s="45" t="s">
        <v>833</v>
      </c>
      <c r="B374" s="11" t="s">
        <v>77</v>
      </c>
      <c r="C374" s="50" t="s">
        <v>877</v>
      </c>
      <c r="D374" s="77" t="s">
        <v>878</v>
      </c>
      <c r="E374" s="13" t="s">
        <v>334</v>
      </c>
      <c r="F374" s="47">
        <v>900</v>
      </c>
    </row>
    <row r="375" spans="1:6" ht="25.5" hidden="1" x14ac:dyDescent="0.25">
      <c r="A375" s="45" t="s">
        <v>833</v>
      </c>
      <c r="B375" s="11" t="s">
        <v>80</v>
      </c>
      <c r="C375" s="50" t="s">
        <v>879</v>
      </c>
      <c r="D375" s="77" t="s">
        <v>880</v>
      </c>
      <c r="E375" s="13" t="s">
        <v>334</v>
      </c>
      <c r="F375" s="47">
        <v>900</v>
      </c>
    </row>
    <row r="376" spans="1:6" ht="25.5" hidden="1" x14ac:dyDescent="0.25">
      <c r="A376" s="45" t="s">
        <v>833</v>
      </c>
      <c r="B376" s="11" t="s">
        <v>83</v>
      </c>
      <c r="C376" s="50" t="s">
        <v>881</v>
      </c>
      <c r="D376" s="77" t="s">
        <v>882</v>
      </c>
      <c r="E376" s="13" t="s">
        <v>334</v>
      </c>
      <c r="F376" s="47">
        <v>950</v>
      </c>
    </row>
    <row r="377" spans="1:6" hidden="1" x14ac:dyDescent="0.25">
      <c r="A377" s="45" t="s">
        <v>833</v>
      </c>
      <c r="B377" s="11" t="s">
        <v>86</v>
      </c>
      <c r="C377" s="50" t="s">
        <v>883</v>
      </c>
      <c r="D377" s="77" t="s">
        <v>884</v>
      </c>
      <c r="E377" s="13" t="s">
        <v>334</v>
      </c>
      <c r="F377" s="47">
        <v>250</v>
      </c>
    </row>
    <row r="378" spans="1:6" hidden="1" x14ac:dyDescent="0.25">
      <c r="A378" s="45" t="s">
        <v>833</v>
      </c>
      <c r="B378" s="11" t="s">
        <v>89</v>
      </c>
      <c r="C378" s="50" t="s">
        <v>885</v>
      </c>
      <c r="D378" s="77" t="s">
        <v>886</v>
      </c>
      <c r="E378" s="13" t="s">
        <v>334</v>
      </c>
      <c r="F378" s="47">
        <v>400</v>
      </c>
    </row>
    <row r="379" spans="1:6" hidden="1" x14ac:dyDescent="0.25">
      <c r="A379" s="45" t="s">
        <v>833</v>
      </c>
      <c r="B379" s="11" t="s">
        <v>92</v>
      </c>
      <c r="C379" s="50" t="s">
        <v>887</v>
      </c>
      <c r="D379" s="77" t="s">
        <v>888</v>
      </c>
      <c r="E379" s="13" t="s">
        <v>334</v>
      </c>
      <c r="F379" s="47">
        <v>450</v>
      </c>
    </row>
    <row r="380" spans="1:6" hidden="1" x14ac:dyDescent="0.25">
      <c r="A380" s="100" t="s">
        <v>889</v>
      </c>
      <c r="B380" s="101"/>
      <c r="C380" s="50"/>
      <c r="D380" s="24" t="s">
        <v>890</v>
      </c>
      <c r="E380" s="13"/>
      <c r="F380" s="17"/>
    </row>
    <row r="381" spans="1:6" ht="25.5" hidden="1" x14ac:dyDescent="0.25">
      <c r="A381" s="45" t="s">
        <v>889</v>
      </c>
      <c r="B381" s="11" t="s">
        <v>7</v>
      </c>
      <c r="C381" s="50" t="s">
        <v>891</v>
      </c>
      <c r="D381" s="77" t="s">
        <v>892</v>
      </c>
      <c r="E381" s="13" t="s">
        <v>334</v>
      </c>
      <c r="F381" s="47">
        <v>200</v>
      </c>
    </row>
    <row r="382" spans="1:6" ht="25.5" hidden="1" x14ac:dyDescent="0.25">
      <c r="A382" s="45" t="s">
        <v>889</v>
      </c>
      <c r="B382" s="11" t="s">
        <v>11</v>
      </c>
      <c r="C382" s="50" t="s">
        <v>893</v>
      </c>
      <c r="D382" s="77" t="s">
        <v>894</v>
      </c>
      <c r="E382" s="13" t="s">
        <v>334</v>
      </c>
      <c r="F382" s="47">
        <v>200</v>
      </c>
    </row>
    <row r="383" spans="1:6" hidden="1" x14ac:dyDescent="0.25">
      <c r="A383" s="45" t="s">
        <v>889</v>
      </c>
      <c r="B383" s="11" t="s">
        <v>14</v>
      </c>
      <c r="C383" s="50" t="s">
        <v>895</v>
      </c>
      <c r="D383" s="77" t="s">
        <v>896</v>
      </c>
      <c r="E383" s="13" t="s">
        <v>334</v>
      </c>
      <c r="F383" s="47">
        <v>210</v>
      </c>
    </row>
    <row r="384" spans="1:6" ht="25.5" hidden="1" x14ac:dyDescent="0.25">
      <c r="A384" s="45" t="s">
        <v>889</v>
      </c>
      <c r="B384" s="11" t="s">
        <v>17</v>
      </c>
      <c r="C384" s="50" t="s">
        <v>897</v>
      </c>
      <c r="D384" s="77" t="s">
        <v>898</v>
      </c>
      <c r="E384" s="13" t="s">
        <v>334</v>
      </c>
      <c r="F384" s="47">
        <v>200</v>
      </c>
    </row>
    <row r="385" spans="1:6" ht="25.5" hidden="1" x14ac:dyDescent="0.25">
      <c r="A385" s="45" t="s">
        <v>889</v>
      </c>
      <c r="B385" s="11" t="s">
        <v>20</v>
      </c>
      <c r="C385" s="50" t="s">
        <v>899</v>
      </c>
      <c r="D385" s="77" t="s">
        <v>900</v>
      </c>
      <c r="E385" s="13" t="s">
        <v>334</v>
      </c>
      <c r="F385" s="47">
        <v>210</v>
      </c>
    </row>
    <row r="386" spans="1:6" hidden="1" x14ac:dyDescent="0.25">
      <c r="A386" s="45" t="s">
        <v>889</v>
      </c>
      <c r="B386" s="11" t="s">
        <v>23</v>
      </c>
      <c r="C386" s="50" t="s">
        <v>901</v>
      </c>
      <c r="D386" s="77" t="s">
        <v>902</v>
      </c>
      <c r="E386" s="13" t="s">
        <v>334</v>
      </c>
      <c r="F386" s="47">
        <v>210</v>
      </c>
    </row>
    <row r="387" spans="1:6" ht="25.5" hidden="1" x14ac:dyDescent="0.25">
      <c r="A387" s="45" t="s">
        <v>889</v>
      </c>
      <c r="B387" s="11" t="s">
        <v>26</v>
      </c>
      <c r="C387" s="50" t="s">
        <v>903</v>
      </c>
      <c r="D387" s="77" t="s">
        <v>904</v>
      </c>
      <c r="E387" s="13" t="s">
        <v>334</v>
      </c>
      <c r="F387" s="47">
        <v>210</v>
      </c>
    </row>
    <row r="388" spans="1:6" hidden="1" x14ac:dyDescent="0.25">
      <c r="A388" s="45" t="s">
        <v>889</v>
      </c>
      <c r="B388" s="11" t="s">
        <v>29</v>
      </c>
      <c r="C388" s="50" t="s">
        <v>905</v>
      </c>
      <c r="D388" s="77" t="s">
        <v>906</v>
      </c>
      <c r="E388" s="13" t="s">
        <v>334</v>
      </c>
      <c r="F388" s="47">
        <v>210</v>
      </c>
    </row>
    <row r="389" spans="1:6" hidden="1" x14ac:dyDescent="0.25">
      <c r="A389" s="45" t="s">
        <v>889</v>
      </c>
      <c r="B389" s="11" t="s">
        <v>32</v>
      </c>
      <c r="C389" s="50" t="s">
        <v>907</v>
      </c>
      <c r="D389" s="77" t="s">
        <v>908</v>
      </c>
      <c r="E389" s="13" t="s">
        <v>334</v>
      </c>
      <c r="F389" s="47">
        <v>150</v>
      </c>
    </row>
    <row r="390" spans="1:6" ht="25.5" hidden="1" x14ac:dyDescent="0.25">
      <c r="A390" s="45" t="s">
        <v>889</v>
      </c>
      <c r="B390" s="11" t="s">
        <v>35</v>
      </c>
      <c r="C390" s="50" t="s">
        <v>909</v>
      </c>
      <c r="D390" s="77" t="s">
        <v>910</v>
      </c>
      <c r="E390" s="13" t="s">
        <v>334</v>
      </c>
      <c r="F390" s="47">
        <v>650</v>
      </c>
    </row>
    <row r="391" spans="1:6" hidden="1" x14ac:dyDescent="0.25">
      <c r="A391" s="45" t="s">
        <v>889</v>
      </c>
      <c r="B391" s="11" t="s">
        <v>38</v>
      </c>
      <c r="C391" s="50" t="s">
        <v>911</v>
      </c>
      <c r="D391" s="77" t="s">
        <v>912</v>
      </c>
      <c r="E391" s="13" t="s">
        <v>334</v>
      </c>
      <c r="F391" s="47">
        <v>150</v>
      </c>
    </row>
    <row r="392" spans="1:6" ht="25.5" hidden="1" x14ac:dyDescent="0.25">
      <c r="A392" s="45" t="s">
        <v>889</v>
      </c>
      <c r="B392" s="11" t="s">
        <v>41</v>
      </c>
      <c r="C392" s="50" t="s">
        <v>913</v>
      </c>
      <c r="D392" s="77" t="s">
        <v>914</v>
      </c>
      <c r="E392" s="13" t="s">
        <v>334</v>
      </c>
      <c r="F392" s="47">
        <v>210</v>
      </c>
    </row>
    <row r="393" spans="1:6" ht="25.5" hidden="1" x14ac:dyDescent="0.25">
      <c r="A393" s="45" t="s">
        <v>889</v>
      </c>
      <c r="B393" s="11" t="s">
        <v>44</v>
      </c>
      <c r="C393" s="50" t="s">
        <v>915</v>
      </c>
      <c r="D393" s="77" t="s">
        <v>916</v>
      </c>
      <c r="E393" s="13" t="s">
        <v>334</v>
      </c>
      <c r="F393" s="47">
        <v>850</v>
      </c>
    </row>
    <row r="394" spans="1:6" ht="25.5" hidden="1" x14ac:dyDescent="0.25">
      <c r="A394" s="45" t="s">
        <v>889</v>
      </c>
      <c r="B394" s="11" t="s">
        <v>47</v>
      </c>
      <c r="C394" s="50" t="s">
        <v>917</v>
      </c>
      <c r="D394" s="77" t="s">
        <v>918</v>
      </c>
      <c r="E394" s="13" t="s">
        <v>334</v>
      </c>
      <c r="F394" s="47">
        <v>550</v>
      </c>
    </row>
    <row r="395" spans="1:6" ht="25.5" hidden="1" x14ac:dyDescent="0.25">
      <c r="A395" s="45" t="s">
        <v>889</v>
      </c>
      <c r="B395" s="11" t="s">
        <v>50</v>
      </c>
      <c r="C395" s="50" t="s">
        <v>919</v>
      </c>
      <c r="D395" s="77" t="s">
        <v>920</v>
      </c>
      <c r="E395" s="13" t="s">
        <v>334</v>
      </c>
      <c r="F395" s="47">
        <v>420</v>
      </c>
    </row>
    <row r="396" spans="1:6" ht="25.5" hidden="1" x14ac:dyDescent="0.25">
      <c r="A396" s="45" t="s">
        <v>889</v>
      </c>
      <c r="B396" s="11" t="s">
        <v>53</v>
      </c>
      <c r="C396" s="50" t="s">
        <v>921</v>
      </c>
      <c r="D396" s="77" t="s">
        <v>922</v>
      </c>
      <c r="E396" s="13" t="s">
        <v>334</v>
      </c>
      <c r="F396" s="47">
        <v>470</v>
      </c>
    </row>
    <row r="397" spans="1:6" hidden="1" x14ac:dyDescent="0.25">
      <c r="A397" s="45" t="s">
        <v>889</v>
      </c>
      <c r="B397" s="11" t="s">
        <v>56</v>
      </c>
      <c r="C397" s="50" t="s">
        <v>923</v>
      </c>
      <c r="D397" s="77" t="s">
        <v>924</v>
      </c>
      <c r="E397" s="13" t="s">
        <v>334</v>
      </c>
      <c r="F397" s="47">
        <v>450</v>
      </c>
    </row>
    <row r="398" spans="1:6" hidden="1" x14ac:dyDescent="0.25">
      <c r="A398" s="45" t="s">
        <v>889</v>
      </c>
      <c r="B398" s="11" t="s">
        <v>59</v>
      </c>
      <c r="C398" s="50" t="s">
        <v>925</v>
      </c>
      <c r="D398" s="77" t="s">
        <v>926</v>
      </c>
      <c r="E398" s="13" t="s">
        <v>334</v>
      </c>
      <c r="F398" s="47">
        <v>420</v>
      </c>
    </row>
    <row r="399" spans="1:6" ht="25.5" hidden="1" x14ac:dyDescent="0.25">
      <c r="A399" s="45" t="s">
        <v>889</v>
      </c>
      <c r="B399" s="11" t="s">
        <v>62</v>
      </c>
      <c r="C399" s="50" t="s">
        <v>927</v>
      </c>
      <c r="D399" s="77" t="s">
        <v>928</v>
      </c>
      <c r="E399" s="13" t="s">
        <v>334</v>
      </c>
      <c r="F399" s="47">
        <v>550</v>
      </c>
    </row>
    <row r="400" spans="1:6" ht="25.5" hidden="1" x14ac:dyDescent="0.25">
      <c r="A400" s="45" t="s">
        <v>889</v>
      </c>
      <c r="B400" s="11" t="s">
        <v>65</v>
      </c>
      <c r="C400" s="50" t="s">
        <v>929</v>
      </c>
      <c r="D400" s="77" t="s">
        <v>930</v>
      </c>
      <c r="E400" s="13" t="s">
        <v>334</v>
      </c>
      <c r="F400" s="47">
        <v>220</v>
      </c>
    </row>
    <row r="401" spans="1:6" ht="25.5" hidden="1" x14ac:dyDescent="0.25">
      <c r="A401" s="45" t="s">
        <v>889</v>
      </c>
      <c r="B401" s="11" t="s">
        <v>68</v>
      </c>
      <c r="C401" s="50" t="s">
        <v>931</v>
      </c>
      <c r="D401" s="77" t="s">
        <v>932</v>
      </c>
      <c r="E401" s="13" t="s">
        <v>334</v>
      </c>
      <c r="F401" s="47">
        <v>300</v>
      </c>
    </row>
    <row r="402" spans="1:6" ht="25.5" hidden="1" x14ac:dyDescent="0.25">
      <c r="A402" s="45" t="s">
        <v>889</v>
      </c>
      <c r="B402" s="11" t="s">
        <v>71</v>
      </c>
      <c r="C402" s="50" t="s">
        <v>933</v>
      </c>
      <c r="D402" s="77" t="s">
        <v>934</v>
      </c>
      <c r="E402" s="13" t="s">
        <v>334</v>
      </c>
      <c r="F402" s="47">
        <v>350</v>
      </c>
    </row>
    <row r="403" spans="1:6" hidden="1" x14ac:dyDescent="0.25">
      <c r="A403" s="45" t="s">
        <v>889</v>
      </c>
      <c r="B403" s="11" t="s">
        <v>74</v>
      </c>
      <c r="C403" s="50" t="s">
        <v>935</v>
      </c>
      <c r="D403" s="77" t="s">
        <v>936</v>
      </c>
      <c r="E403" s="13" t="s">
        <v>334</v>
      </c>
      <c r="F403" s="47">
        <v>200</v>
      </c>
    </row>
    <row r="404" spans="1:6" hidden="1" x14ac:dyDescent="0.25">
      <c r="A404" s="45" t="s">
        <v>889</v>
      </c>
      <c r="B404" s="11" t="s">
        <v>77</v>
      </c>
      <c r="C404" s="50" t="s">
        <v>937</v>
      </c>
      <c r="D404" s="77" t="s">
        <v>938</v>
      </c>
      <c r="E404" s="13" t="s">
        <v>334</v>
      </c>
      <c r="F404" s="47">
        <v>550</v>
      </c>
    </row>
    <row r="405" spans="1:6" ht="25.5" hidden="1" x14ac:dyDescent="0.25">
      <c r="A405" s="45" t="s">
        <v>889</v>
      </c>
      <c r="B405" s="11" t="s">
        <v>80</v>
      </c>
      <c r="C405" s="50" t="s">
        <v>939</v>
      </c>
      <c r="D405" s="77" t="s">
        <v>940</v>
      </c>
      <c r="E405" s="13" t="s">
        <v>334</v>
      </c>
      <c r="F405" s="47">
        <v>750</v>
      </c>
    </row>
    <row r="406" spans="1:6" ht="25.5" hidden="1" x14ac:dyDescent="0.25">
      <c r="A406" s="45" t="s">
        <v>889</v>
      </c>
      <c r="B406" s="11" t="s">
        <v>83</v>
      </c>
      <c r="C406" s="50" t="s">
        <v>941</v>
      </c>
      <c r="D406" s="77" t="s">
        <v>942</v>
      </c>
      <c r="E406" s="13" t="s">
        <v>334</v>
      </c>
      <c r="F406" s="47">
        <v>750</v>
      </c>
    </row>
    <row r="407" spans="1:6" ht="25.5" hidden="1" x14ac:dyDescent="0.25">
      <c r="A407" s="45" t="s">
        <v>889</v>
      </c>
      <c r="B407" s="11" t="s">
        <v>86</v>
      </c>
      <c r="C407" s="50" t="s">
        <v>943</v>
      </c>
      <c r="D407" s="77" t="s">
        <v>944</v>
      </c>
      <c r="E407" s="13" t="s">
        <v>334</v>
      </c>
      <c r="F407" s="47">
        <v>200</v>
      </c>
    </row>
    <row r="408" spans="1:6" hidden="1" x14ac:dyDescent="0.25">
      <c r="A408" s="100" t="s">
        <v>945</v>
      </c>
      <c r="B408" s="101"/>
      <c r="C408" s="12"/>
      <c r="D408" s="24" t="s">
        <v>946</v>
      </c>
      <c r="E408" s="13"/>
      <c r="F408" s="15"/>
    </row>
    <row r="409" spans="1:6" hidden="1" x14ac:dyDescent="0.25">
      <c r="A409" s="45" t="s">
        <v>945</v>
      </c>
      <c r="B409" s="25" t="s">
        <v>7</v>
      </c>
      <c r="C409" s="50" t="s">
        <v>947</v>
      </c>
      <c r="D409" s="77" t="s">
        <v>948</v>
      </c>
      <c r="E409" s="46" t="s">
        <v>334</v>
      </c>
      <c r="F409" s="47">
        <v>170</v>
      </c>
    </row>
    <row r="410" spans="1:6" hidden="1" x14ac:dyDescent="0.25">
      <c r="A410" s="45" t="s">
        <v>945</v>
      </c>
      <c r="B410" s="25" t="s">
        <v>11</v>
      </c>
      <c r="C410" s="50" t="s">
        <v>949</v>
      </c>
      <c r="D410" s="77" t="s">
        <v>950</v>
      </c>
      <c r="E410" s="46" t="s">
        <v>334</v>
      </c>
      <c r="F410" s="47">
        <v>230</v>
      </c>
    </row>
    <row r="411" spans="1:6" ht="25.5" hidden="1" x14ac:dyDescent="0.25">
      <c r="A411" s="45" t="s">
        <v>945</v>
      </c>
      <c r="B411" s="25" t="s">
        <v>14</v>
      </c>
      <c r="C411" s="50" t="s">
        <v>951</v>
      </c>
      <c r="D411" s="77" t="s">
        <v>952</v>
      </c>
      <c r="E411" s="46" t="s">
        <v>334</v>
      </c>
      <c r="F411" s="47">
        <v>130</v>
      </c>
    </row>
    <row r="412" spans="1:6" hidden="1" x14ac:dyDescent="0.25">
      <c r="A412" s="45" t="s">
        <v>945</v>
      </c>
      <c r="B412" s="25" t="s">
        <v>17</v>
      </c>
      <c r="C412" s="50" t="s">
        <v>953</v>
      </c>
      <c r="D412" s="77" t="s">
        <v>954</v>
      </c>
      <c r="E412" s="46" t="s">
        <v>334</v>
      </c>
      <c r="F412" s="47">
        <v>70</v>
      </c>
    </row>
    <row r="413" spans="1:6" hidden="1" x14ac:dyDescent="0.25">
      <c r="A413" s="45" t="s">
        <v>945</v>
      </c>
      <c r="B413" s="25" t="s">
        <v>20</v>
      </c>
      <c r="C413" s="50" t="s">
        <v>955</v>
      </c>
      <c r="D413" s="77" t="s">
        <v>956</v>
      </c>
      <c r="E413" s="46" t="s">
        <v>334</v>
      </c>
      <c r="F413" s="47">
        <v>50</v>
      </c>
    </row>
    <row r="414" spans="1:6" hidden="1" x14ac:dyDescent="0.25">
      <c r="A414" s="45" t="s">
        <v>945</v>
      </c>
      <c r="B414" s="25" t="s">
        <v>23</v>
      </c>
      <c r="C414" s="50" t="s">
        <v>957</v>
      </c>
      <c r="D414" s="77" t="s">
        <v>958</v>
      </c>
      <c r="E414" s="46" t="s">
        <v>334</v>
      </c>
      <c r="F414" s="47">
        <v>50</v>
      </c>
    </row>
    <row r="415" spans="1:6" hidden="1" x14ac:dyDescent="0.25">
      <c r="A415" s="45" t="s">
        <v>945</v>
      </c>
      <c r="B415" s="25" t="s">
        <v>26</v>
      </c>
      <c r="C415" s="50" t="s">
        <v>959</v>
      </c>
      <c r="D415" s="77" t="s">
        <v>960</v>
      </c>
      <c r="E415" s="46" t="s">
        <v>334</v>
      </c>
      <c r="F415" s="47">
        <v>100</v>
      </c>
    </row>
    <row r="416" spans="1:6" hidden="1" x14ac:dyDescent="0.25">
      <c r="A416" s="45" t="s">
        <v>945</v>
      </c>
      <c r="B416" s="25" t="s">
        <v>29</v>
      </c>
      <c r="C416" s="50" t="s">
        <v>961</v>
      </c>
      <c r="D416" s="77" t="s">
        <v>962</v>
      </c>
      <c r="E416" s="46" t="s">
        <v>334</v>
      </c>
      <c r="F416" s="47">
        <v>60</v>
      </c>
    </row>
    <row r="417" spans="1:6" ht="25.5" hidden="1" x14ac:dyDescent="0.25">
      <c r="A417" s="45" t="s">
        <v>945</v>
      </c>
      <c r="B417" s="25" t="s">
        <v>32</v>
      </c>
      <c r="C417" s="50" t="s">
        <v>963</v>
      </c>
      <c r="D417" s="77" t="s">
        <v>964</v>
      </c>
      <c r="E417" s="46" t="s">
        <v>334</v>
      </c>
      <c r="F417" s="47">
        <v>70</v>
      </c>
    </row>
    <row r="418" spans="1:6" hidden="1" x14ac:dyDescent="0.25">
      <c r="A418" s="45" t="s">
        <v>945</v>
      </c>
      <c r="B418" s="25" t="s">
        <v>35</v>
      </c>
      <c r="C418" s="50" t="s">
        <v>965</v>
      </c>
      <c r="D418" s="77" t="s">
        <v>966</v>
      </c>
      <c r="E418" s="46" t="s">
        <v>334</v>
      </c>
      <c r="F418" s="47">
        <v>30</v>
      </c>
    </row>
    <row r="419" spans="1:6" hidden="1" x14ac:dyDescent="0.25">
      <c r="A419" s="45" t="s">
        <v>945</v>
      </c>
      <c r="B419" s="25" t="s">
        <v>38</v>
      </c>
      <c r="C419" s="50" t="s">
        <v>967</v>
      </c>
      <c r="D419" s="77" t="s">
        <v>968</v>
      </c>
      <c r="E419" s="46" t="s">
        <v>334</v>
      </c>
      <c r="F419" s="47">
        <v>40</v>
      </c>
    </row>
    <row r="420" spans="1:6" ht="38.25" hidden="1" x14ac:dyDescent="0.25">
      <c r="A420" s="45" t="s">
        <v>945</v>
      </c>
      <c r="B420" s="25" t="s">
        <v>41</v>
      </c>
      <c r="C420" s="50" t="s">
        <v>969</v>
      </c>
      <c r="D420" s="77" t="s">
        <v>970</v>
      </c>
      <c r="E420" s="46" t="s">
        <v>334</v>
      </c>
      <c r="F420" s="47">
        <v>120</v>
      </c>
    </row>
    <row r="421" spans="1:6" ht="25.5" hidden="1" x14ac:dyDescent="0.25">
      <c r="A421" s="45" t="s">
        <v>945</v>
      </c>
      <c r="B421" s="25" t="s">
        <v>44</v>
      </c>
      <c r="C421" s="50" t="s">
        <v>971</v>
      </c>
      <c r="D421" s="77" t="s">
        <v>972</v>
      </c>
      <c r="E421" s="46" t="s">
        <v>334</v>
      </c>
      <c r="F421" s="47">
        <v>180</v>
      </c>
    </row>
    <row r="422" spans="1:6" ht="38.25" hidden="1" x14ac:dyDescent="0.25">
      <c r="A422" s="45" t="s">
        <v>945</v>
      </c>
      <c r="B422" s="25" t="s">
        <v>47</v>
      </c>
      <c r="C422" s="50" t="s">
        <v>973</v>
      </c>
      <c r="D422" s="77" t="s">
        <v>974</v>
      </c>
      <c r="E422" s="46" t="s">
        <v>334</v>
      </c>
      <c r="F422" s="47">
        <v>180</v>
      </c>
    </row>
    <row r="423" spans="1:6" hidden="1" x14ac:dyDescent="0.25">
      <c r="A423" s="45" t="s">
        <v>945</v>
      </c>
      <c r="B423" s="25" t="s">
        <v>50</v>
      </c>
      <c r="C423" s="50" t="s">
        <v>975</v>
      </c>
      <c r="D423" s="77" t="s">
        <v>976</v>
      </c>
      <c r="E423" s="46" t="s">
        <v>334</v>
      </c>
      <c r="F423" s="47">
        <v>190</v>
      </c>
    </row>
    <row r="424" spans="1:6" hidden="1" x14ac:dyDescent="0.25">
      <c r="A424" s="45" t="s">
        <v>945</v>
      </c>
      <c r="B424" s="25" t="s">
        <v>53</v>
      </c>
      <c r="C424" s="50" t="s">
        <v>977</v>
      </c>
      <c r="D424" s="77" t="s">
        <v>978</v>
      </c>
      <c r="E424" s="46" t="s">
        <v>334</v>
      </c>
      <c r="F424" s="47">
        <v>70</v>
      </c>
    </row>
    <row r="425" spans="1:6" hidden="1" x14ac:dyDescent="0.25">
      <c r="A425" s="45" t="s">
        <v>945</v>
      </c>
      <c r="B425" s="25" t="s">
        <v>56</v>
      </c>
      <c r="C425" s="50" t="s">
        <v>979</v>
      </c>
      <c r="D425" s="77" t="s">
        <v>980</v>
      </c>
      <c r="E425" s="46" t="s">
        <v>334</v>
      </c>
      <c r="F425" s="47">
        <v>350</v>
      </c>
    </row>
    <row r="426" spans="1:6" ht="25.5" hidden="1" x14ac:dyDescent="0.25">
      <c r="A426" s="45" t="s">
        <v>945</v>
      </c>
      <c r="B426" s="25" t="s">
        <v>59</v>
      </c>
      <c r="C426" s="50" t="s">
        <v>981</v>
      </c>
      <c r="D426" s="77" t="s">
        <v>982</v>
      </c>
      <c r="E426" s="46" t="s">
        <v>334</v>
      </c>
      <c r="F426" s="47">
        <v>240</v>
      </c>
    </row>
    <row r="427" spans="1:6" ht="25.5" hidden="1" x14ac:dyDescent="0.25">
      <c r="A427" s="45" t="s">
        <v>945</v>
      </c>
      <c r="B427" s="25" t="s">
        <v>62</v>
      </c>
      <c r="C427" s="50" t="s">
        <v>983</v>
      </c>
      <c r="D427" s="77" t="s">
        <v>984</v>
      </c>
      <c r="E427" s="46" t="s">
        <v>334</v>
      </c>
      <c r="F427" s="47">
        <v>50</v>
      </c>
    </row>
    <row r="428" spans="1:6" hidden="1" x14ac:dyDescent="0.25">
      <c r="A428" s="45" t="s">
        <v>945</v>
      </c>
      <c r="B428" s="25" t="s">
        <v>65</v>
      </c>
      <c r="C428" s="50" t="s">
        <v>985</v>
      </c>
      <c r="D428" s="77" t="s">
        <v>986</v>
      </c>
      <c r="E428" s="46" t="s">
        <v>334</v>
      </c>
      <c r="F428" s="47">
        <v>70</v>
      </c>
    </row>
    <row r="429" spans="1:6" hidden="1" x14ac:dyDescent="0.25">
      <c r="A429" s="45" t="s">
        <v>945</v>
      </c>
      <c r="B429" s="25" t="s">
        <v>68</v>
      </c>
      <c r="C429" s="50" t="s">
        <v>987</v>
      </c>
      <c r="D429" s="77" t="s">
        <v>988</v>
      </c>
      <c r="E429" s="46" t="s">
        <v>334</v>
      </c>
      <c r="F429" s="47">
        <v>70</v>
      </c>
    </row>
    <row r="430" spans="1:6" hidden="1" x14ac:dyDescent="0.25">
      <c r="A430" s="45" t="s">
        <v>945</v>
      </c>
      <c r="B430" s="25" t="s">
        <v>71</v>
      </c>
      <c r="C430" s="50" t="s">
        <v>989</v>
      </c>
      <c r="D430" s="77" t="s">
        <v>990</v>
      </c>
      <c r="E430" s="46" t="s">
        <v>334</v>
      </c>
      <c r="F430" s="47">
        <v>120</v>
      </c>
    </row>
    <row r="431" spans="1:6" hidden="1" x14ac:dyDescent="0.25">
      <c r="A431" s="45" t="s">
        <v>945</v>
      </c>
      <c r="B431" s="25" t="s">
        <v>74</v>
      </c>
      <c r="C431" s="50" t="s">
        <v>991</v>
      </c>
      <c r="D431" s="77" t="s">
        <v>992</v>
      </c>
      <c r="E431" s="46" t="s">
        <v>334</v>
      </c>
      <c r="F431" s="47">
        <v>70</v>
      </c>
    </row>
    <row r="432" spans="1:6" hidden="1" x14ac:dyDescent="0.25">
      <c r="A432" s="45" t="s">
        <v>945</v>
      </c>
      <c r="B432" s="25" t="s">
        <v>77</v>
      </c>
      <c r="C432" s="50" t="s">
        <v>993</v>
      </c>
      <c r="D432" s="77" t="s">
        <v>994</v>
      </c>
      <c r="E432" s="46" t="s">
        <v>334</v>
      </c>
      <c r="F432" s="47">
        <v>130</v>
      </c>
    </row>
    <row r="433" spans="1:6" ht="25.5" hidden="1" x14ac:dyDescent="0.25">
      <c r="A433" s="45" t="s">
        <v>945</v>
      </c>
      <c r="B433" s="25" t="s">
        <v>80</v>
      </c>
      <c r="C433" s="50" t="s">
        <v>995</v>
      </c>
      <c r="D433" s="77" t="s">
        <v>996</v>
      </c>
      <c r="E433" s="46" t="s">
        <v>334</v>
      </c>
      <c r="F433" s="47">
        <v>70</v>
      </c>
    </row>
    <row r="434" spans="1:6" hidden="1" x14ac:dyDescent="0.25">
      <c r="A434" s="45" t="s">
        <v>945</v>
      </c>
      <c r="B434" s="25" t="s">
        <v>83</v>
      </c>
      <c r="C434" s="50" t="s">
        <v>997</v>
      </c>
      <c r="D434" s="77" t="s">
        <v>998</v>
      </c>
      <c r="E434" s="46" t="s">
        <v>334</v>
      </c>
      <c r="F434" s="47">
        <v>60</v>
      </c>
    </row>
    <row r="435" spans="1:6" hidden="1" x14ac:dyDescent="0.25">
      <c r="A435" s="45" t="s">
        <v>945</v>
      </c>
      <c r="B435" s="25" t="s">
        <v>86</v>
      </c>
      <c r="C435" s="50" t="s">
        <v>999</v>
      </c>
      <c r="D435" s="77" t="s">
        <v>1000</v>
      </c>
      <c r="E435" s="46" t="s">
        <v>334</v>
      </c>
      <c r="F435" s="47">
        <v>60</v>
      </c>
    </row>
    <row r="436" spans="1:6" hidden="1" x14ac:dyDescent="0.25">
      <c r="A436" s="45" t="s">
        <v>945</v>
      </c>
      <c r="B436" s="25" t="s">
        <v>89</v>
      </c>
      <c r="C436" s="50" t="s">
        <v>1001</v>
      </c>
      <c r="D436" s="77" t="s">
        <v>1002</v>
      </c>
      <c r="E436" s="46" t="s">
        <v>334</v>
      </c>
      <c r="F436" s="47">
        <v>120</v>
      </c>
    </row>
    <row r="437" spans="1:6" hidden="1" x14ac:dyDescent="0.25">
      <c r="A437" s="45" t="s">
        <v>945</v>
      </c>
      <c r="B437" s="25" t="s">
        <v>92</v>
      </c>
      <c r="C437" s="50" t="s">
        <v>1003</v>
      </c>
      <c r="D437" s="77" t="s">
        <v>1004</v>
      </c>
      <c r="E437" s="46" t="s">
        <v>334</v>
      </c>
      <c r="F437" s="47">
        <v>120</v>
      </c>
    </row>
    <row r="438" spans="1:6" hidden="1" x14ac:dyDescent="0.25">
      <c r="A438" s="45" t="s">
        <v>945</v>
      </c>
      <c r="B438" s="25" t="s">
        <v>95</v>
      </c>
      <c r="C438" s="50" t="s">
        <v>1005</v>
      </c>
      <c r="D438" s="77" t="s">
        <v>1006</v>
      </c>
      <c r="E438" s="46" t="s">
        <v>334</v>
      </c>
      <c r="F438" s="47">
        <v>110</v>
      </c>
    </row>
    <row r="439" spans="1:6" ht="25.5" hidden="1" x14ac:dyDescent="0.25">
      <c r="A439" s="45" t="s">
        <v>945</v>
      </c>
      <c r="B439" s="25" t="s">
        <v>98</v>
      </c>
      <c r="C439" s="50" t="s">
        <v>1007</v>
      </c>
      <c r="D439" s="77" t="s">
        <v>1008</v>
      </c>
      <c r="E439" s="46" t="s">
        <v>334</v>
      </c>
      <c r="F439" s="47">
        <v>100</v>
      </c>
    </row>
    <row r="440" spans="1:6" ht="25.5" hidden="1" x14ac:dyDescent="0.25">
      <c r="A440" s="45" t="s">
        <v>945</v>
      </c>
      <c r="B440" s="25" t="s">
        <v>101</v>
      </c>
      <c r="C440" s="50" t="s">
        <v>1009</v>
      </c>
      <c r="D440" s="77" t="s">
        <v>1010</v>
      </c>
      <c r="E440" s="46" t="s">
        <v>334</v>
      </c>
      <c r="F440" s="47">
        <v>100</v>
      </c>
    </row>
    <row r="441" spans="1:6" hidden="1" x14ac:dyDescent="0.25">
      <c r="A441" s="45" t="s">
        <v>945</v>
      </c>
      <c r="B441" s="25" t="s">
        <v>103</v>
      </c>
      <c r="C441" s="50" t="s">
        <v>1011</v>
      </c>
      <c r="D441" s="77" t="s">
        <v>1012</v>
      </c>
      <c r="E441" s="46" t="s">
        <v>334</v>
      </c>
      <c r="F441" s="47">
        <v>90</v>
      </c>
    </row>
    <row r="442" spans="1:6" hidden="1" x14ac:dyDescent="0.25">
      <c r="A442" s="45" t="s">
        <v>945</v>
      </c>
      <c r="B442" s="25" t="s">
        <v>106</v>
      </c>
      <c r="C442" s="50" t="s">
        <v>1013</v>
      </c>
      <c r="D442" s="77" t="s">
        <v>1014</v>
      </c>
      <c r="E442" s="46" t="s">
        <v>334</v>
      </c>
      <c r="F442" s="47">
        <v>170</v>
      </c>
    </row>
    <row r="443" spans="1:6" ht="25.5" hidden="1" x14ac:dyDescent="0.25">
      <c r="A443" s="45" t="s">
        <v>945</v>
      </c>
      <c r="B443" s="25" t="s">
        <v>109</v>
      </c>
      <c r="C443" s="50" t="s">
        <v>1015</v>
      </c>
      <c r="D443" s="77" t="s">
        <v>1016</v>
      </c>
      <c r="E443" s="46" t="s">
        <v>334</v>
      </c>
      <c r="F443" s="47">
        <v>350</v>
      </c>
    </row>
    <row r="444" spans="1:6" ht="25.5" hidden="1" x14ac:dyDescent="0.25">
      <c r="A444" s="45" t="s">
        <v>945</v>
      </c>
      <c r="B444" s="25" t="s">
        <v>112</v>
      </c>
      <c r="C444" s="50" t="s">
        <v>1017</v>
      </c>
      <c r="D444" s="77" t="s">
        <v>1018</v>
      </c>
      <c r="E444" s="46" t="s">
        <v>334</v>
      </c>
      <c r="F444" s="47">
        <v>280</v>
      </c>
    </row>
    <row r="445" spans="1:6" hidden="1" x14ac:dyDescent="0.25">
      <c r="A445" s="45" t="s">
        <v>945</v>
      </c>
      <c r="B445" s="25" t="s">
        <v>115</v>
      </c>
      <c r="C445" s="50" t="s">
        <v>1019</v>
      </c>
      <c r="D445" s="77" t="s">
        <v>1020</v>
      </c>
      <c r="E445" s="46" t="s">
        <v>334</v>
      </c>
      <c r="F445" s="47">
        <v>80</v>
      </c>
    </row>
    <row r="446" spans="1:6" hidden="1" x14ac:dyDescent="0.25">
      <c r="A446" s="45" t="s">
        <v>945</v>
      </c>
      <c r="B446" s="25" t="s">
        <v>118</v>
      </c>
      <c r="C446" s="50" t="s">
        <v>1021</v>
      </c>
      <c r="D446" s="77" t="s">
        <v>1022</v>
      </c>
      <c r="E446" s="46" t="s">
        <v>334</v>
      </c>
      <c r="F446" s="47">
        <v>80</v>
      </c>
    </row>
    <row r="447" spans="1:6" ht="25.5" hidden="1" x14ac:dyDescent="0.25">
      <c r="A447" s="45" t="s">
        <v>945</v>
      </c>
      <c r="B447" s="25" t="s">
        <v>121</v>
      </c>
      <c r="C447" s="50" t="s">
        <v>1023</v>
      </c>
      <c r="D447" s="77" t="s">
        <v>1024</v>
      </c>
      <c r="E447" s="46" t="s">
        <v>334</v>
      </c>
      <c r="F447" s="47">
        <v>80</v>
      </c>
    </row>
    <row r="448" spans="1:6" ht="25.5" hidden="1" x14ac:dyDescent="0.25">
      <c r="A448" s="45" t="s">
        <v>945</v>
      </c>
      <c r="B448" s="25" t="s">
        <v>124</v>
      </c>
      <c r="C448" s="50" t="s">
        <v>1025</v>
      </c>
      <c r="D448" s="77" t="s">
        <v>1026</v>
      </c>
      <c r="E448" s="46" t="s">
        <v>334</v>
      </c>
      <c r="F448" s="47">
        <v>70</v>
      </c>
    </row>
    <row r="449" spans="1:6" hidden="1" x14ac:dyDescent="0.25">
      <c r="A449" s="45" t="s">
        <v>945</v>
      </c>
      <c r="B449" s="25" t="s">
        <v>127</v>
      </c>
      <c r="C449" s="50" t="s">
        <v>1027</v>
      </c>
      <c r="D449" s="77" t="s">
        <v>1028</v>
      </c>
      <c r="E449" s="46" t="s">
        <v>334</v>
      </c>
      <c r="F449" s="47">
        <v>60</v>
      </c>
    </row>
    <row r="450" spans="1:6" hidden="1" x14ac:dyDescent="0.25">
      <c r="A450" s="45" t="s">
        <v>945</v>
      </c>
      <c r="B450" s="25" t="s">
        <v>130</v>
      </c>
      <c r="C450" s="50" t="s">
        <v>1029</v>
      </c>
      <c r="D450" s="77" t="s">
        <v>1030</v>
      </c>
      <c r="E450" s="46" t="s">
        <v>334</v>
      </c>
      <c r="F450" s="47">
        <v>60</v>
      </c>
    </row>
    <row r="451" spans="1:6" hidden="1" x14ac:dyDescent="0.25">
      <c r="A451" s="45" t="s">
        <v>945</v>
      </c>
      <c r="B451" s="25" t="s">
        <v>133</v>
      </c>
      <c r="C451" s="50" t="s">
        <v>1031</v>
      </c>
      <c r="D451" s="77" t="s">
        <v>1032</v>
      </c>
      <c r="E451" s="46" t="s">
        <v>334</v>
      </c>
      <c r="F451" s="47">
        <v>120</v>
      </c>
    </row>
    <row r="452" spans="1:6" ht="25.5" hidden="1" x14ac:dyDescent="0.25">
      <c r="A452" s="45" t="s">
        <v>945</v>
      </c>
      <c r="B452" s="25" t="s">
        <v>136</v>
      </c>
      <c r="C452" s="50" t="s">
        <v>1033</v>
      </c>
      <c r="D452" s="77" t="s">
        <v>1034</v>
      </c>
      <c r="E452" s="46" t="s">
        <v>334</v>
      </c>
      <c r="F452" s="47">
        <v>120</v>
      </c>
    </row>
    <row r="453" spans="1:6" hidden="1" x14ac:dyDescent="0.25">
      <c r="A453" s="45" t="s">
        <v>945</v>
      </c>
      <c r="B453" s="25" t="s">
        <v>139</v>
      </c>
      <c r="C453" s="50" t="s">
        <v>1035</v>
      </c>
      <c r="D453" s="77" t="s">
        <v>1036</v>
      </c>
      <c r="E453" s="46" t="s">
        <v>334</v>
      </c>
      <c r="F453" s="47">
        <v>120</v>
      </c>
    </row>
    <row r="454" spans="1:6" ht="25.5" hidden="1" x14ac:dyDescent="0.25">
      <c r="A454" s="45" t="s">
        <v>945</v>
      </c>
      <c r="B454" s="25" t="s">
        <v>142</v>
      </c>
      <c r="C454" s="50" t="s">
        <v>1037</v>
      </c>
      <c r="D454" s="77" t="s">
        <v>1038</v>
      </c>
      <c r="E454" s="46" t="s">
        <v>334</v>
      </c>
      <c r="F454" s="47">
        <v>120</v>
      </c>
    </row>
    <row r="455" spans="1:6" ht="25.5" hidden="1" x14ac:dyDescent="0.25">
      <c r="A455" s="45" t="s">
        <v>945</v>
      </c>
      <c r="B455" s="25" t="s">
        <v>448</v>
      </c>
      <c r="C455" s="50" t="s">
        <v>1039</v>
      </c>
      <c r="D455" s="77" t="s">
        <v>1040</v>
      </c>
      <c r="E455" s="46" t="s">
        <v>334</v>
      </c>
      <c r="F455" s="47">
        <v>120</v>
      </c>
    </row>
    <row r="456" spans="1:6" ht="25.5" hidden="1" x14ac:dyDescent="0.25">
      <c r="A456" s="45" t="s">
        <v>945</v>
      </c>
      <c r="B456" s="25" t="s">
        <v>451</v>
      </c>
      <c r="C456" s="50" t="s">
        <v>1041</v>
      </c>
      <c r="D456" s="77" t="s">
        <v>1042</v>
      </c>
      <c r="E456" s="46" t="s">
        <v>334</v>
      </c>
      <c r="F456" s="47">
        <v>120</v>
      </c>
    </row>
    <row r="457" spans="1:6" ht="25.5" hidden="1" x14ac:dyDescent="0.25">
      <c r="A457" s="45" t="s">
        <v>945</v>
      </c>
      <c r="B457" s="25" t="s">
        <v>454</v>
      </c>
      <c r="C457" s="50" t="s">
        <v>1043</v>
      </c>
      <c r="D457" s="77" t="s">
        <v>1044</v>
      </c>
      <c r="E457" s="46" t="s">
        <v>334</v>
      </c>
      <c r="F457" s="47">
        <v>130</v>
      </c>
    </row>
    <row r="458" spans="1:6" ht="25.5" hidden="1" x14ac:dyDescent="0.25">
      <c r="A458" s="45" t="s">
        <v>945</v>
      </c>
      <c r="B458" s="25" t="s">
        <v>457</v>
      </c>
      <c r="C458" s="50" t="s">
        <v>1045</v>
      </c>
      <c r="D458" s="77" t="s">
        <v>1046</v>
      </c>
      <c r="E458" s="46" t="s">
        <v>334</v>
      </c>
      <c r="F458" s="47">
        <v>120</v>
      </c>
    </row>
    <row r="459" spans="1:6" hidden="1" x14ac:dyDescent="0.25">
      <c r="A459" s="45" t="s">
        <v>945</v>
      </c>
      <c r="B459" s="25" t="s">
        <v>460</v>
      </c>
      <c r="C459" s="50" t="s">
        <v>1047</v>
      </c>
      <c r="D459" s="77" t="s">
        <v>1048</v>
      </c>
      <c r="E459" s="46" t="s">
        <v>334</v>
      </c>
      <c r="F459" s="47">
        <v>120</v>
      </c>
    </row>
    <row r="460" spans="1:6" ht="25.5" hidden="1" x14ac:dyDescent="0.25">
      <c r="A460" s="45" t="s">
        <v>945</v>
      </c>
      <c r="B460" s="25" t="s">
        <v>463</v>
      </c>
      <c r="C460" s="50" t="s">
        <v>1049</v>
      </c>
      <c r="D460" s="77" t="s">
        <v>1050</v>
      </c>
      <c r="E460" s="46" t="s">
        <v>334</v>
      </c>
      <c r="F460" s="47">
        <v>120</v>
      </c>
    </row>
    <row r="461" spans="1:6" hidden="1" x14ac:dyDescent="0.25">
      <c r="A461" s="45" t="s">
        <v>945</v>
      </c>
      <c r="B461" s="25" t="s">
        <v>466</v>
      </c>
      <c r="C461" s="50" t="s">
        <v>1051</v>
      </c>
      <c r="D461" s="77" t="s">
        <v>1052</v>
      </c>
      <c r="E461" s="46" t="s">
        <v>334</v>
      </c>
      <c r="F461" s="47">
        <v>60</v>
      </c>
    </row>
    <row r="462" spans="1:6" ht="25.5" hidden="1" x14ac:dyDescent="0.25">
      <c r="A462" s="45" t="s">
        <v>945</v>
      </c>
      <c r="B462" s="25" t="s">
        <v>469</v>
      </c>
      <c r="C462" s="50" t="s">
        <v>1053</v>
      </c>
      <c r="D462" s="77" t="s">
        <v>1054</v>
      </c>
      <c r="E462" s="46" t="s">
        <v>334</v>
      </c>
      <c r="F462" s="47">
        <v>60</v>
      </c>
    </row>
    <row r="463" spans="1:6" ht="25.5" hidden="1" x14ac:dyDescent="0.25">
      <c r="A463" s="45" t="s">
        <v>945</v>
      </c>
      <c r="B463" s="25" t="s">
        <v>472</v>
      </c>
      <c r="C463" s="50" t="s">
        <v>1055</v>
      </c>
      <c r="D463" s="77" t="s">
        <v>1056</v>
      </c>
      <c r="E463" s="46" t="s">
        <v>334</v>
      </c>
      <c r="F463" s="47">
        <v>120</v>
      </c>
    </row>
    <row r="464" spans="1:6" ht="25.5" hidden="1" x14ac:dyDescent="0.25">
      <c r="A464" s="45" t="s">
        <v>945</v>
      </c>
      <c r="B464" s="25" t="s">
        <v>475</v>
      </c>
      <c r="C464" s="50" t="s">
        <v>1057</v>
      </c>
      <c r="D464" s="77" t="s">
        <v>1058</v>
      </c>
      <c r="E464" s="46" t="s">
        <v>334</v>
      </c>
      <c r="F464" s="47">
        <v>250</v>
      </c>
    </row>
    <row r="465" spans="1:6" hidden="1" x14ac:dyDescent="0.25">
      <c r="A465" s="45" t="s">
        <v>945</v>
      </c>
      <c r="B465" s="25" t="s">
        <v>478</v>
      </c>
      <c r="C465" s="50" t="s">
        <v>1059</v>
      </c>
      <c r="D465" s="77" t="s">
        <v>1060</v>
      </c>
      <c r="E465" s="46" t="s">
        <v>334</v>
      </c>
      <c r="F465" s="47">
        <v>120</v>
      </c>
    </row>
    <row r="466" spans="1:6" ht="25.5" hidden="1" x14ac:dyDescent="0.25">
      <c r="A466" s="45" t="s">
        <v>945</v>
      </c>
      <c r="B466" s="25" t="s">
        <v>481</v>
      </c>
      <c r="C466" s="50" t="s">
        <v>1061</v>
      </c>
      <c r="D466" s="77" t="s">
        <v>1062</v>
      </c>
      <c r="E466" s="46" t="s">
        <v>334</v>
      </c>
      <c r="F466" s="47">
        <v>120</v>
      </c>
    </row>
    <row r="467" spans="1:6" hidden="1" x14ac:dyDescent="0.25">
      <c r="A467" s="45" t="s">
        <v>945</v>
      </c>
      <c r="B467" s="25" t="s">
        <v>484</v>
      </c>
      <c r="C467" s="50" t="s">
        <v>1063</v>
      </c>
      <c r="D467" s="77" t="s">
        <v>1064</v>
      </c>
      <c r="E467" s="46" t="s">
        <v>334</v>
      </c>
      <c r="F467" s="47">
        <v>120</v>
      </c>
    </row>
    <row r="468" spans="1:6" ht="25.5" hidden="1" x14ac:dyDescent="0.25">
      <c r="A468" s="45" t="s">
        <v>945</v>
      </c>
      <c r="B468" s="25" t="s">
        <v>487</v>
      </c>
      <c r="C468" s="50" t="s">
        <v>1065</v>
      </c>
      <c r="D468" s="77" t="s">
        <v>1066</v>
      </c>
      <c r="E468" s="46" t="s">
        <v>334</v>
      </c>
      <c r="F468" s="47">
        <v>150</v>
      </c>
    </row>
    <row r="469" spans="1:6" ht="25.5" hidden="1" x14ac:dyDescent="0.25">
      <c r="A469" s="45" t="s">
        <v>945</v>
      </c>
      <c r="B469" s="25" t="s">
        <v>490</v>
      </c>
      <c r="C469" s="50" t="s">
        <v>1067</v>
      </c>
      <c r="D469" s="77" t="s">
        <v>1068</v>
      </c>
      <c r="E469" s="46" t="s">
        <v>334</v>
      </c>
      <c r="F469" s="47">
        <v>170</v>
      </c>
    </row>
    <row r="470" spans="1:6" ht="25.5" hidden="1" x14ac:dyDescent="0.25">
      <c r="A470" s="45" t="s">
        <v>945</v>
      </c>
      <c r="B470" s="25" t="s">
        <v>493</v>
      </c>
      <c r="C470" s="50" t="s">
        <v>1069</v>
      </c>
      <c r="D470" s="77" t="s">
        <v>1070</v>
      </c>
      <c r="E470" s="46" t="s">
        <v>334</v>
      </c>
      <c r="F470" s="47">
        <v>180</v>
      </c>
    </row>
    <row r="471" spans="1:6" ht="25.5" hidden="1" x14ac:dyDescent="0.25">
      <c r="A471" s="45" t="s">
        <v>945</v>
      </c>
      <c r="B471" s="25" t="s">
        <v>496</v>
      </c>
      <c r="C471" s="50" t="s">
        <v>1071</v>
      </c>
      <c r="D471" s="77" t="s">
        <v>1072</v>
      </c>
      <c r="E471" s="46" t="s">
        <v>334</v>
      </c>
      <c r="F471" s="47">
        <v>170</v>
      </c>
    </row>
    <row r="472" spans="1:6" ht="25.5" hidden="1" x14ac:dyDescent="0.25">
      <c r="A472" s="45" t="s">
        <v>945</v>
      </c>
      <c r="B472" s="25" t="s">
        <v>499</v>
      </c>
      <c r="C472" s="50" t="s">
        <v>1073</v>
      </c>
      <c r="D472" s="77" t="s">
        <v>1074</v>
      </c>
      <c r="E472" s="46" t="s">
        <v>334</v>
      </c>
      <c r="F472" s="47">
        <v>180</v>
      </c>
    </row>
    <row r="473" spans="1:6" ht="25.5" hidden="1" x14ac:dyDescent="0.25">
      <c r="A473" s="45" t="s">
        <v>945</v>
      </c>
      <c r="B473" s="25" t="s">
        <v>502</v>
      </c>
      <c r="C473" s="50" t="s">
        <v>1075</v>
      </c>
      <c r="D473" s="77" t="s">
        <v>1076</v>
      </c>
      <c r="E473" s="46" t="s">
        <v>334</v>
      </c>
      <c r="F473" s="47">
        <v>180</v>
      </c>
    </row>
    <row r="474" spans="1:6" ht="25.5" hidden="1" x14ac:dyDescent="0.25">
      <c r="A474" s="45" t="s">
        <v>945</v>
      </c>
      <c r="B474" s="25" t="s">
        <v>505</v>
      </c>
      <c r="C474" s="50" t="s">
        <v>1077</v>
      </c>
      <c r="D474" s="77" t="s">
        <v>1078</v>
      </c>
      <c r="E474" s="46" t="s">
        <v>334</v>
      </c>
      <c r="F474" s="47">
        <v>180</v>
      </c>
    </row>
    <row r="475" spans="1:6" ht="38.25" hidden="1" x14ac:dyDescent="0.25">
      <c r="A475" s="45" t="s">
        <v>945</v>
      </c>
      <c r="B475" s="25" t="s">
        <v>508</v>
      </c>
      <c r="C475" s="50" t="s">
        <v>267</v>
      </c>
      <c r="D475" s="77" t="s">
        <v>268</v>
      </c>
      <c r="E475" s="46" t="s">
        <v>334</v>
      </c>
      <c r="F475" s="47">
        <v>180</v>
      </c>
    </row>
    <row r="476" spans="1:6" ht="25.5" hidden="1" x14ac:dyDescent="0.25">
      <c r="A476" s="45" t="s">
        <v>945</v>
      </c>
      <c r="B476" s="25" t="s">
        <v>511</v>
      </c>
      <c r="C476" s="50" t="s">
        <v>269</v>
      </c>
      <c r="D476" s="77" t="s">
        <v>1079</v>
      </c>
      <c r="E476" s="46" t="s">
        <v>334</v>
      </c>
      <c r="F476" s="47">
        <v>70</v>
      </c>
    </row>
    <row r="477" spans="1:6" ht="25.5" hidden="1" x14ac:dyDescent="0.25">
      <c r="A477" s="45" t="s">
        <v>945</v>
      </c>
      <c r="B477" s="25" t="s">
        <v>514</v>
      </c>
      <c r="C477" s="50" t="s">
        <v>1080</v>
      </c>
      <c r="D477" s="77" t="s">
        <v>1081</v>
      </c>
      <c r="E477" s="46" t="s">
        <v>334</v>
      </c>
      <c r="F477" s="47">
        <v>160</v>
      </c>
    </row>
    <row r="478" spans="1:6" hidden="1" x14ac:dyDescent="0.25">
      <c r="A478" s="45" t="s">
        <v>945</v>
      </c>
      <c r="B478" s="25" t="s">
        <v>517</v>
      </c>
      <c r="C478" s="50" t="s">
        <v>1082</v>
      </c>
      <c r="D478" s="77" t="s">
        <v>1083</v>
      </c>
      <c r="E478" s="46" t="s">
        <v>334</v>
      </c>
      <c r="F478" s="47">
        <v>160</v>
      </c>
    </row>
    <row r="479" spans="1:6" ht="25.5" hidden="1" x14ac:dyDescent="0.25">
      <c r="A479" s="45" t="s">
        <v>945</v>
      </c>
      <c r="B479" s="25" t="s">
        <v>520</v>
      </c>
      <c r="C479" s="50" t="s">
        <v>1084</v>
      </c>
      <c r="D479" s="77" t="s">
        <v>1085</v>
      </c>
      <c r="E479" s="46" t="s">
        <v>334</v>
      </c>
      <c r="F479" s="47">
        <v>150</v>
      </c>
    </row>
    <row r="480" spans="1:6" ht="25.5" hidden="1" x14ac:dyDescent="0.25">
      <c r="A480" s="45" t="s">
        <v>945</v>
      </c>
      <c r="B480" s="25" t="s">
        <v>523</v>
      </c>
      <c r="C480" s="50" t="s">
        <v>1086</v>
      </c>
      <c r="D480" s="77" t="s">
        <v>1087</v>
      </c>
      <c r="E480" s="46" t="s">
        <v>334</v>
      </c>
      <c r="F480" s="47">
        <v>150</v>
      </c>
    </row>
    <row r="481" spans="1:6" ht="25.5" hidden="1" x14ac:dyDescent="0.25">
      <c r="A481" s="45" t="s">
        <v>945</v>
      </c>
      <c r="B481" s="25" t="s">
        <v>526</v>
      </c>
      <c r="C481" s="50" t="s">
        <v>1088</v>
      </c>
      <c r="D481" s="77" t="s">
        <v>1089</v>
      </c>
      <c r="E481" s="46" t="s">
        <v>334</v>
      </c>
      <c r="F481" s="47">
        <v>160</v>
      </c>
    </row>
    <row r="482" spans="1:6" ht="25.5" hidden="1" x14ac:dyDescent="0.25">
      <c r="A482" s="45" t="s">
        <v>945</v>
      </c>
      <c r="B482" s="25" t="s">
        <v>529</v>
      </c>
      <c r="C482" s="50" t="s">
        <v>1090</v>
      </c>
      <c r="D482" s="77" t="s">
        <v>1091</v>
      </c>
      <c r="E482" s="46" t="s">
        <v>334</v>
      </c>
      <c r="F482" s="47">
        <v>160</v>
      </c>
    </row>
    <row r="483" spans="1:6" ht="38.25" hidden="1" x14ac:dyDescent="0.25">
      <c r="A483" s="45" t="s">
        <v>945</v>
      </c>
      <c r="B483" s="25" t="s">
        <v>532</v>
      </c>
      <c r="C483" s="50" t="s">
        <v>1092</v>
      </c>
      <c r="D483" s="77" t="s">
        <v>1093</v>
      </c>
      <c r="E483" s="46" t="s">
        <v>334</v>
      </c>
      <c r="F483" s="47">
        <v>160</v>
      </c>
    </row>
    <row r="484" spans="1:6" hidden="1" x14ac:dyDescent="0.25">
      <c r="A484" s="45" t="s">
        <v>945</v>
      </c>
      <c r="B484" s="25" t="s">
        <v>535</v>
      </c>
      <c r="C484" s="50" t="s">
        <v>1094</v>
      </c>
      <c r="D484" s="77" t="s">
        <v>1095</v>
      </c>
      <c r="E484" s="46" t="s">
        <v>334</v>
      </c>
      <c r="F484" s="47">
        <v>250</v>
      </c>
    </row>
    <row r="485" spans="1:6" hidden="1" x14ac:dyDescent="0.25">
      <c r="A485" s="45" t="s">
        <v>945</v>
      </c>
      <c r="B485" s="25" t="s">
        <v>538</v>
      </c>
      <c r="C485" s="50" t="s">
        <v>1096</v>
      </c>
      <c r="D485" s="77" t="s">
        <v>1097</v>
      </c>
      <c r="E485" s="46" t="s">
        <v>334</v>
      </c>
      <c r="F485" s="47">
        <v>160</v>
      </c>
    </row>
    <row r="486" spans="1:6" ht="25.5" hidden="1" x14ac:dyDescent="0.25">
      <c r="A486" s="45" t="s">
        <v>945</v>
      </c>
      <c r="B486" s="25" t="s">
        <v>541</v>
      </c>
      <c r="C486" s="50" t="s">
        <v>1098</v>
      </c>
      <c r="D486" s="77" t="s">
        <v>1099</v>
      </c>
      <c r="E486" s="46" t="s">
        <v>334</v>
      </c>
      <c r="F486" s="47">
        <v>250</v>
      </c>
    </row>
    <row r="487" spans="1:6" ht="25.5" hidden="1" x14ac:dyDescent="0.25">
      <c r="A487" s="45" t="s">
        <v>945</v>
      </c>
      <c r="B487" s="25" t="s">
        <v>544</v>
      </c>
      <c r="C487" s="50" t="s">
        <v>1100</v>
      </c>
      <c r="D487" s="77" t="s">
        <v>1101</v>
      </c>
      <c r="E487" s="46" t="s">
        <v>334</v>
      </c>
      <c r="F487" s="47">
        <v>170</v>
      </c>
    </row>
    <row r="488" spans="1:6" ht="25.5" hidden="1" x14ac:dyDescent="0.25">
      <c r="A488" s="45" t="s">
        <v>945</v>
      </c>
      <c r="B488" s="25" t="s">
        <v>547</v>
      </c>
      <c r="C488" s="50" t="s">
        <v>1102</v>
      </c>
      <c r="D488" s="77" t="s">
        <v>1103</v>
      </c>
      <c r="E488" s="46" t="s">
        <v>334</v>
      </c>
      <c r="F488" s="47">
        <v>170</v>
      </c>
    </row>
    <row r="489" spans="1:6" ht="25.5" hidden="1" x14ac:dyDescent="0.25">
      <c r="A489" s="45" t="s">
        <v>945</v>
      </c>
      <c r="B489" s="25" t="s">
        <v>550</v>
      </c>
      <c r="C489" s="50" t="s">
        <v>1104</v>
      </c>
      <c r="D489" s="77" t="s">
        <v>1105</v>
      </c>
      <c r="E489" s="46" t="s">
        <v>334</v>
      </c>
      <c r="F489" s="47">
        <v>170</v>
      </c>
    </row>
    <row r="490" spans="1:6" hidden="1" x14ac:dyDescent="0.25">
      <c r="A490" s="45" t="s">
        <v>945</v>
      </c>
      <c r="B490" s="25" t="s">
        <v>553</v>
      </c>
      <c r="C490" s="50" t="s">
        <v>1106</v>
      </c>
      <c r="D490" s="77" t="s">
        <v>1107</v>
      </c>
      <c r="E490" s="46" t="s">
        <v>334</v>
      </c>
      <c r="F490" s="47">
        <v>250</v>
      </c>
    </row>
    <row r="491" spans="1:6" hidden="1" x14ac:dyDescent="0.25">
      <c r="A491" s="45" t="s">
        <v>945</v>
      </c>
      <c r="B491" s="25" t="s">
        <v>556</v>
      </c>
      <c r="C491" s="50" t="s">
        <v>1108</v>
      </c>
      <c r="D491" s="77" t="s">
        <v>1109</v>
      </c>
      <c r="E491" s="46" t="s">
        <v>334</v>
      </c>
      <c r="F491" s="47">
        <v>110</v>
      </c>
    </row>
    <row r="492" spans="1:6" hidden="1" x14ac:dyDescent="0.25">
      <c r="A492" s="45" t="s">
        <v>945</v>
      </c>
      <c r="B492" s="25" t="s">
        <v>559</v>
      </c>
      <c r="C492" s="50" t="s">
        <v>1110</v>
      </c>
      <c r="D492" s="77" t="s">
        <v>1111</v>
      </c>
      <c r="E492" s="46" t="s">
        <v>334</v>
      </c>
      <c r="F492" s="47">
        <v>110</v>
      </c>
    </row>
    <row r="493" spans="1:6" ht="38.25" hidden="1" x14ac:dyDescent="0.25">
      <c r="A493" s="45" t="s">
        <v>945</v>
      </c>
      <c r="B493" s="25" t="s">
        <v>562</v>
      </c>
      <c r="C493" s="50" t="s">
        <v>1112</v>
      </c>
      <c r="D493" s="77" t="s">
        <v>1113</v>
      </c>
      <c r="E493" s="46" t="s">
        <v>334</v>
      </c>
      <c r="F493" s="47">
        <v>160</v>
      </c>
    </row>
    <row r="494" spans="1:6" ht="25.5" hidden="1" x14ac:dyDescent="0.25">
      <c r="A494" s="45" t="s">
        <v>945</v>
      </c>
      <c r="B494" s="25" t="s">
        <v>565</v>
      </c>
      <c r="C494" s="50" t="s">
        <v>1114</v>
      </c>
      <c r="D494" s="77" t="s">
        <v>1115</v>
      </c>
      <c r="E494" s="46" t="s">
        <v>334</v>
      </c>
      <c r="F494" s="47">
        <v>150</v>
      </c>
    </row>
    <row r="495" spans="1:6" ht="25.5" hidden="1" x14ac:dyDescent="0.25">
      <c r="A495" s="45" t="s">
        <v>945</v>
      </c>
      <c r="B495" s="25" t="s">
        <v>568</v>
      </c>
      <c r="C495" s="50" t="s">
        <v>1116</v>
      </c>
      <c r="D495" s="77" t="s">
        <v>1117</v>
      </c>
      <c r="E495" s="46" t="s">
        <v>334</v>
      </c>
      <c r="F495" s="47">
        <v>160</v>
      </c>
    </row>
    <row r="496" spans="1:6" ht="25.5" hidden="1" x14ac:dyDescent="0.25">
      <c r="A496" s="45" t="s">
        <v>945</v>
      </c>
      <c r="B496" s="25" t="s">
        <v>571</v>
      </c>
      <c r="C496" s="50" t="s">
        <v>1118</v>
      </c>
      <c r="D496" s="77" t="s">
        <v>1119</v>
      </c>
      <c r="E496" s="46" t="s">
        <v>334</v>
      </c>
      <c r="F496" s="47">
        <v>160</v>
      </c>
    </row>
    <row r="497" spans="1:6" ht="25.5" hidden="1" x14ac:dyDescent="0.25">
      <c r="A497" s="45" t="s">
        <v>945</v>
      </c>
      <c r="B497" s="25" t="s">
        <v>574</v>
      </c>
      <c r="C497" s="50" t="s">
        <v>1120</v>
      </c>
      <c r="D497" s="77" t="s">
        <v>1121</v>
      </c>
      <c r="E497" s="46" t="s">
        <v>334</v>
      </c>
      <c r="F497" s="47">
        <v>170</v>
      </c>
    </row>
    <row r="498" spans="1:6" ht="25.5" hidden="1" x14ac:dyDescent="0.25">
      <c r="A498" s="45" t="s">
        <v>945</v>
      </c>
      <c r="B498" s="25" t="s">
        <v>577</v>
      </c>
      <c r="C498" s="50" t="s">
        <v>1122</v>
      </c>
      <c r="D498" s="77" t="s">
        <v>1123</v>
      </c>
      <c r="E498" s="46" t="s">
        <v>334</v>
      </c>
      <c r="F498" s="47">
        <v>170</v>
      </c>
    </row>
    <row r="499" spans="1:6" ht="38.25" hidden="1" x14ac:dyDescent="0.25">
      <c r="A499" s="45" t="s">
        <v>945</v>
      </c>
      <c r="B499" s="25" t="s">
        <v>580</v>
      </c>
      <c r="C499" s="50" t="s">
        <v>1124</v>
      </c>
      <c r="D499" s="77" t="s">
        <v>1125</v>
      </c>
      <c r="E499" s="46" t="s">
        <v>334</v>
      </c>
      <c r="F499" s="47">
        <v>160</v>
      </c>
    </row>
    <row r="500" spans="1:6" ht="25.5" hidden="1" x14ac:dyDescent="0.25">
      <c r="A500" s="45" t="s">
        <v>945</v>
      </c>
      <c r="B500" s="25" t="s">
        <v>583</v>
      </c>
      <c r="C500" s="50" t="s">
        <v>1126</v>
      </c>
      <c r="D500" s="77" t="s">
        <v>1127</v>
      </c>
      <c r="E500" s="46" t="s">
        <v>334</v>
      </c>
      <c r="F500" s="47">
        <v>160</v>
      </c>
    </row>
    <row r="501" spans="1:6" ht="25.5" hidden="1" x14ac:dyDescent="0.25">
      <c r="A501" s="45" t="s">
        <v>945</v>
      </c>
      <c r="B501" s="25" t="s">
        <v>586</v>
      </c>
      <c r="C501" s="50" t="s">
        <v>1128</v>
      </c>
      <c r="D501" s="77" t="s">
        <v>1129</v>
      </c>
      <c r="E501" s="46" t="s">
        <v>334</v>
      </c>
      <c r="F501" s="47">
        <v>160</v>
      </c>
    </row>
    <row r="502" spans="1:6" ht="25.5" hidden="1" x14ac:dyDescent="0.25">
      <c r="A502" s="45" t="s">
        <v>945</v>
      </c>
      <c r="B502" s="25" t="s">
        <v>589</v>
      </c>
      <c r="C502" s="50" t="s">
        <v>1130</v>
      </c>
      <c r="D502" s="77" t="s">
        <v>1131</v>
      </c>
      <c r="E502" s="46" t="s">
        <v>334</v>
      </c>
      <c r="F502" s="47">
        <v>150</v>
      </c>
    </row>
    <row r="503" spans="1:6" ht="25.5" hidden="1" x14ac:dyDescent="0.25">
      <c r="A503" s="45" t="s">
        <v>945</v>
      </c>
      <c r="B503" s="25" t="s">
        <v>592</v>
      </c>
      <c r="C503" s="50" t="s">
        <v>1132</v>
      </c>
      <c r="D503" s="77" t="s">
        <v>1133</v>
      </c>
      <c r="E503" s="46" t="s">
        <v>334</v>
      </c>
      <c r="F503" s="47">
        <v>160</v>
      </c>
    </row>
    <row r="504" spans="1:6" ht="25.5" hidden="1" x14ac:dyDescent="0.25">
      <c r="A504" s="45" t="s">
        <v>945</v>
      </c>
      <c r="B504" s="25" t="s">
        <v>595</v>
      </c>
      <c r="C504" s="50" t="s">
        <v>1134</v>
      </c>
      <c r="D504" s="77" t="s">
        <v>1135</v>
      </c>
      <c r="E504" s="46" t="s">
        <v>334</v>
      </c>
      <c r="F504" s="47">
        <v>160</v>
      </c>
    </row>
    <row r="505" spans="1:6" ht="25.5" hidden="1" x14ac:dyDescent="0.25">
      <c r="A505" s="45" t="s">
        <v>945</v>
      </c>
      <c r="B505" s="25" t="s">
        <v>598</v>
      </c>
      <c r="C505" s="50" t="s">
        <v>1136</v>
      </c>
      <c r="D505" s="77" t="s">
        <v>1137</v>
      </c>
      <c r="E505" s="46" t="s">
        <v>334</v>
      </c>
      <c r="F505" s="47">
        <v>160</v>
      </c>
    </row>
    <row r="506" spans="1:6" ht="38.25" hidden="1" x14ac:dyDescent="0.25">
      <c r="A506" s="45" t="s">
        <v>945</v>
      </c>
      <c r="B506" s="25" t="s">
        <v>601</v>
      </c>
      <c r="C506" s="50" t="s">
        <v>1138</v>
      </c>
      <c r="D506" s="77" t="s">
        <v>1139</v>
      </c>
      <c r="E506" s="46" t="s">
        <v>334</v>
      </c>
      <c r="F506" s="47">
        <v>160</v>
      </c>
    </row>
    <row r="507" spans="1:6" ht="25.5" hidden="1" x14ac:dyDescent="0.25">
      <c r="A507" s="45" t="s">
        <v>945</v>
      </c>
      <c r="B507" s="25" t="s">
        <v>604</v>
      </c>
      <c r="C507" s="50" t="s">
        <v>263</v>
      </c>
      <c r="D507" s="77" t="s">
        <v>264</v>
      </c>
      <c r="E507" s="46" t="s">
        <v>334</v>
      </c>
      <c r="F507" s="47">
        <v>120</v>
      </c>
    </row>
    <row r="508" spans="1:6" ht="38.25" hidden="1" x14ac:dyDescent="0.25">
      <c r="A508" s="45" t="s">
        <v>945</v>
      </c>
      <c r="B508" s="25" t="s">
        <v>286</v>
      </c>
      <c r="C508" s="50" t="s">
        <v>280</v>
      </c>
      <c r="D508" s="77" t="s">
        <v>281</v>
      </c>
      <c r="E508" s="46" t="s">
        <v>334</v>
      </c>
      <c r="F508" s="47">
        <v>110</v>
      </c>
    </row>
    <row r="509" spans="1:6" ht="38.25" hidden="1" x14ac:dyDescent="0.25">
      <c r="A509" s="45" t="s">
        <v>945</v>
      </c>
      <c r="B509" s="25" t="s">
        <v>609</v>
      </c>
      <c r="C509" s="50" t="s">
        <v>282</v>
      </c>
      <c r="D509" s="77" t="s">
        <v>283</v>
      </c>
      <c r="E509" s="46" t="s">
        <v>334</v>
      </c>
      <c r="F509" s="47">
        <v>110</v>
      </c>
    </row>
    <row r="510" spans="1:6" ht="51" hidden="1" x14ac:dyDescent="0.25">
      <c r="A510" s="45" t="s">
        <v>945</v>
      </c>
      <c r="B510" s="25" t="s">
        <v>612</v>
      </c>
      <c r="C510" s="50" t="s">
        <v>278</v>
      </c>
      <c r="D510" s="77" t="s">
        <v>1140</v>
      </c>
      <c r="E510" s="46" t="s">
        <v>334</v>
      </c>
      <c r="F510" s="47">
        <v>110</v>
      </c>
    </row>
    <row r="511" spans="1:6" ht="25.5" hidden="1" x14ac:dyDescent="0.25">
      <c r="A511" s="45" t="s">
        <v>945</v>
      </c>
      <c r="B511" s="25" t="s">
        <v>615</v>
      </c>
      <c r="C511" s="50" t="s">
        <v>274</v>
      </c>
      <c r="D511" s="77" t="s">
        <v>275</v>
      </c>
      <c r="E511" s="46" t="s">
        <v>334</v>
      </c>
      <c r="F511" s="47">
        <v>110</v>
      </c>
    </row>
    <row r="512" spans="1:6" ht="38.25" hidden="1" x14ac:dyDescent="0.25">
      <c r="A512" s="45" t="s">
        <v>945</v>
      </c>
      <c r="B512" s="25" t="s">
        <v>618</v>
      </c>
      <c r="C512" s="50" t="s">
        <v>1141</v>
      </c>
      <c r="D512" s="77" t="s">
        <v>1142</v>
      </c>
      <c r="E512" s="46" t="s">
        <v>334</v>
      </c>
      <c r="F512" s="47">
        <v>110</v>
      </c>
    </row>
    <row r="513" spans="1:6" hidden="1" x14ac:dyDescent="0.25">
      <c r="A513" s="45" t="s">
        <v>945</v>
      </c>
      <c r="B513" s="25" t="s">
        <v>622</v>
      </c>
      <c r="C513" s="50" t="s">
        <v>1143</v>
      </c>
      <c r="D513" s="77" t="s">
        <v>1144</v>
      </c>
      <c r="E513" s="46" t="s">
        <v>334</v>
      </c>
      <c r="F513" s="47">
        <v>250</v>
      </c>
    </row>
    <row r="514" spans="1:6" ht="25.5" hidden="1" x14ac:dyDescent="0.25">
      <c r="A514" s="45" t="s">
        <v>945</v>
      </c>
      <c r="B514" s="25" t="s">
        <v>625</v>
      </c>
      <c r="C514" s="50" t="s">
        <v>261</v>
      </c>
      <c r="D514" s="77" t="s">
        <v>262</v>
      </c>
      <c r="E514" s="46" t="s">
        <v>334</v>
      </c>
      <c r="F514" s="47">
        <v>140</v>
      </c>
    </row>
    <row r="515" spans="1:6" ht="38.25" hidden="1" x14ac:dyDescent="0.25">
      <c r="A515" s="45" t="s">
        <v>945</v>
      </c>
      <c r="B515" s="25" t="s">
        <v>628</v>
      </c>
      <c r="C515" s="50" t="s">
        <v>1145</v>
      </c>
      <c r="D515" s="77" t="s">
        <v>1146</v>
      </c>
      <c r="E515" s="46" t="s">
        <v>334</v>
      </c>
      <c r="F515" s="47">
        <v>140</v>
      </c>
    </row>
    <row r="516" spans="1:6" ht="38.25" hidden="1" x14ac:dyDescent="0.25">
      <c r="A516" s="45" t="s">
        <v>945</v>
      </c>
      <c r="B516" s="25" t="s">
        <v>631</v>
      </c>
      <c r="C516" s="50" t="s">
        <v>1147</v>
      </c>
      <c r="D516" s="77" t="s">
        <v>1148</v>
      </c>
      <c r="E516" s="46" t="s">
        <v>334</v>
      </c>
      <c r="F516" s="47">
        <v>220</v>
      </c>
    </row>
    <row r="517" spans="1:6" hidden="1" x14ac:dyDescent="0.25">
      <c r="A517" s="45" t="s">
        <v>945</v>
      </c>
      <c r="B517" s="25" t="s">
        <v>634</v>
      </c>
      <c r="C517" s="50" t="s">
        <v>1149</v>
      </c>
      <c r="D517" s="77" t="s">
        <v>1150</v>
      </c>
      <c r="E517" s="46" t="s">
        <v>334</v>
      </c>
      <c r="F517" s="47">
        <v>120</v>
      </c>
    </row>
    <row r="518" spans="1:6" ht="25.5" hidden="1" x14ac:dyDescent="0.25">
      <c r="A518" s="45" t="s">
        <v>945</v>
      </c>
      <c r="B518" s="25" t="s">
        <v>637</v>
      </c>
      <c r="C518" s="50" t="s">
        <v>1151</v>
      </c>
      <c r="D518" s="77" t="s">
        <v>1152</v>
      </c>
      <c r="E518" s="46" t="s">
        <v>334</v>
      </c>
      <c r="F518" s="47">
        <v>200</v>
      </c>
    </row>
    <row r="519" spans="1:6" ht="38.25" hidden="1" x14ac:dyDescent="0.25">
      <c r="A519" s="45" t="s">
        <v>945</v>
      </c>
      <c r="B519" s="25" t="s">
        <v>640</v>
      </c>
      <c r="C519" s="50" t="s">
        <v>1153</v>
      </c>
      <c r="D519" s="77" t="s">
        <v>1154</v>
      </c>
      <c r="E519" s="46" t="s">
        <v>334</v>
      </c>
      <c r="F519" s="47">
        <v>100</v>
      </c>
    </row>
    <row r="520" spans="1:6" ht="38.25" hidden="1" x14ac:dyDescent="0.25">
      <c r="A520" s="45" t="s">
        <v>945</v>
      </c>
      <c r="B520" s="25" t="s">
        <v>643</v>
      </c>
      <c r="C520" s="50" t="s">
        <v>1155</v>
      </c>
      <c r="D520" s="77" t="s">
        <v>1156</v>
      </c>
      <c r="E520" s="46" t="s">
        <v>334</v>
      </c>
      <c r="F520" s="47">
        <v>100</v>
      </c>
    </row>
    <row r="521" spans="1:6" hidden="1" x14ac:dyDescent="0.25">
      <c r="A521" s="45" t="s">
        <v>945</v>
      </c>
      <c r="B521" s="25" t="s">
        <v>646</v>
      </c>
      <c r="C521" s="50" t="s">
        <v>163</v>
      </c>
      <c r="D521" s="77" t="s">
        <v>164</v>
      </c>
      <c r="E521" s="46" t="s">
        <v>156</v>
      </c>
      <c r="F521" s="47">
        <v>30</v>
      </c>
    </row>
    <row r="522" spans="1:6" hidden="1" x14ac:dyDescent="0.25">
      <c r="A522" s="45" t="s">
        <v>945</v>
      </c>
      <c r="B522" s="25" t="s">
        <v>649</v>
      </c>
      <c r="C522" s="50" t="s">
        <v>165</v>
      </c>
      <c r="D522" s="77" t="s">
        <v>166</v>
      </c>
      <c r="E522" s="46" t="s">
        <v>156</v>
      </c>
      <c r="F522" s="47">
        <v>40</v>
      </c>
    </row>
    <row r="523" spans="1:6" hidden="1" x14ac:dyDescent="0.25">
      <c r="A523" s="100" t="s">
        <v>1157</v>
      </c>
      <c r="B523" s="101"/>
      <c r="C523" s="12"/>
      <c r="D523" s="24" t="s">
        <v>1158</v>
      </c>
      <c r="E523" s="13"/>
      <c r="F523" s="15"/>
    </row>
    <row r="524" spans="1:6" ht="25.5" hidden="1" x14ac:dyDescent="0.25">
      <c r="A524" s="45" t="s">
        <v>1157</v>
      </c>
      <c r="B524" s="11" t="s">
        <v>7</v>
      </c>
      <c r="C524" s="12" t="s">
        <v>1159</v>
      </c>
      <c r="D524" s="20" t="s">
        <v>1160</v>
      </c>
      <c r="E524" s="13" t="s">
        <v>179</v>
      </c>
      <c r="F524" s="15">
        <v>200</v>
      </c>
    </row>
    <row r="525" spans="1:6" ht="25.5" hidden="1" x14ac:dyDescent="0.25">
      <c r="A525" s="45" t="s">
        <v>1157</v>
      </c>
      <c r="B525" s="11" t="s">
        <v>11</v>
      </c>
      <c r="C525" s="12" t="s">
        <v>1161</v>
      </c>
      <c r="D525" s="20" t="s">
        <v>1162</v>
      </c>
      <c r="E525" s="13" t="s">
        <v>179</v>
      </c>
      <c r="F525" s="15">
        <v>200</v>
      </c>
    </row>
    <row r="526" spans="1:6" ht="25.5" hidden="1" x14ac:dyDescent="0.25">
      <c r="A526" s="45" t="s">
        <v>1157</v>
      </c>
      <c r="B526" s="11" t="s">
        <v>14</v>
      </c>
      <c r="C526" s="12" t="s">
        <v>1161</v>
      </c>
      <c r="D526" s="20" t="s">
        <v>1163</v>
      </c>
      <c r="E526" s="13" t="s">
        <v>179</v>
      </c>
      <c r="F526" s="15">
        <v>200</v>
      </c>
    </row>
    <row r="527" spans="1:6" ht="25.5" hidden="1" x14ac:dyDescent="0.25">
      <c r="A527" s="45" t="s">
        <v>1157</v>
      </c>
      <c r="B527" s="11" t="s">
        <v>17</v>
      </c>
      <c r="C527" s="12" t="s">
        <v>1164</v>
      </c>
      <c r="D527" s="20" t="s">
        <v>1165</v>
      </c>
      <c r="E527" s="13" t="s">
        <v>179</v>
      </c>
      <c r="F527" s="15">
        <v>200</v>
      </c>
    </row>
    <row r="528" spans="1:6" ht="25.5" hidden="1" x14ac:dyDescent="0.25">
      <c r="A528" s="45" t="s">
        <v>1157</v>
      </c>
      <c r="B528" s="11" t="s">
        <v>20</v>
      </c>
      <c r="C528" s="12" t="s">
        <v>1164</v>
      </c>
      <c r="D528" s="20" t="s">
        <v>1166</v>
      </c>
      <c r="E528" s="13" t="s">
        <v>179</v>
      </c>
      <c r="F528" s="15">
        <v>200</v>
      </c>
    </row>
    <row r="529" spans="1:6" ht="38.25" hidden="1" x14ac:dyDescent="0.25">
      <c r="A529" s="45" t="s">
        <v>1157</v>
      </c>
      <c r="B529" s="11" t="s">
        <v>23</v>
      </c>
      <c r="C529" s="12" t="s">
        <v>1167</v>
      </c>
      <c r="D529" s="20" t="s">
        <v>1168</v>
      </c>
      <c r="E529" s="13" t="s">
        <v>179</v>
      </c>
      <c r="F529" s="15">
        <v>200</v>
      </c>
    </row>
    <row r="530" spans="1:6" ht="25.5" hidden="1" x14ac:dyDescent="0.25">
      <c r="A530" s="45" t="s">
        <v>1157</v>
      </c>
      <c r="B530" s="11" t="s">
        <v>26</v>
      </c>
      <c r="C530" s="12" t="s">
        <v>1169</v>
      </c>
      <c r="D530" s="20" t="s">
        <v>1170</v>
      </c>
      <c r="E530" s="13" t="s">
        <v>179</v>
      </c>
      <c r="F530" s="15">
        <v>300</v>
      </c>
    </row>
    <row r="531" spans="1:6" ht="25.5" hidden="1" x14ac:dyDescent="0.25">
      <c r="A531" s="45" t="s">
        <v>1157</v>
      </c>
      <c r="B531" s="11" t="s">
        <v>29</v>
      </c>
      <c r="C531" s="12" t="s">
        <v>1171</v>
      </c>
      <c r="D531" s="20" t="s">
        <v>1172</v>
      </c>
      <c r="E531" s="13" t="s">
        <v>179</v>
      </c>
      <c r="F531" s="15">
        <v>300</v>
      </c>
    </row>
    <row r="532" spans="1:6" ht="25.5" hidden="1" x14ac:dyDescent="0.25">
      <c r="A532" s="45" t="s">
        <v>1157</v>
      </c>
      <c r="B532" s="11" t="s">
        <v>32</v>
      </c>
      <c r="C532" s="12" t="s">
        <v>1169</v>
      </c>
      <c r="D532" s="20" t="s">
        <v>1173</v>
      </c>
      <c r="E532" s="13" t="s">
        <v>179</v>
      </c>
      <c r="F532" s="15">
        <v>300</v>
      </c>
    </row>
    <row r="533" spans="1:6" ht="25.5" hidden="1" x14ac:dyDescent="0.25">
      <c r="A533" s="45" t="s">
        <v>1157</v>
      </c>
      <c r="B533" s="11" t="s">
        <v>35</v>
      </c>
      <c r="C533" s="12" t="s">
        <v>1169</v>
      </c>
      <c r="D533" s="20" t="s">
        <v>1174</v>
      </c>
      <c r="E533" s="13" t="s">
        <v>179</v>
      </c>
      <c r="F533" s="15">
        <v>300</v>
      </c>
    </row>
    <row r="534" spans="1:6" ht="25.5" hidden="1" x14ac:dyDescent="0.25">
      <c r="A534" s="45" t="s">
        <v>1157</v>
      </c>
      <c r="B534" s="11" t="s">
        <v>38</v>
      </c>
      <c r="C534" s="12" t="s">
        <v>1175</v>
      </c>
      <c r="D534" s="20" t="s">
        <v>1176</v>
      </c>
      <c r="E534" s="13" t="s">
        <v>179</v>
      </c>
      <c r="F534" s="15">
        <v>300</v>
      </c>
    </row>
    <row r="535" spans="1:6" ht="25.5" hidden="1" x14ac:dyDescent="0.25">
      <c r="A535" s="45" t="s">
        <v>1157</v>
      </c>
      <c r="B535" s="11" t="s">
        <v>41</v>
      </c>
      <c r="C535" s="12" t="s">
        <v>1169</v>
      </c>
      <c r="D535" s="20" t="s">
        <v>1177</v>
      </c>
      <c r="E535" s="13" t="s">
        <v>179</v>
      </c>
      <c r="F535" s="15">
        <v>300</v>
      </c>
    </row>
    <row r="536" spans="1:6" ht="25.5" hidden="1" x14ac:dyDescent="0.25">
      <c r="A536" s="45" t="s">
        <v>1157</v>
      </c>
      <c r="B536" s="11" t="s">
        <v>44</v>
      </c>
      <c r="C536" s="12" t="s">
        <v>1178</v>
      </c>
      <c r="D536" s="20" t="s">
        <v>1179</v>
      </c>
      <c r="E536" s="13" t="s">
        <v>179</v>
      </c>
      <c r="F536" s="15">
        <v>300</v>
      </c>
    </row>
    <row r="537" spans="1:6" ht="25.5" hidden="1" x14ac:dyDescent="0.25">
      <c r="A537" s="45" t="s">
        <v>1157</v>
      </c>
      <c r="B537" s="11" t="s">
        <v>47</v>
      </c>
      <c r="C537" s="12" t="s">
        <v>1169</v>
      </c>
      <c r="D537" s="20" t="s">
        <v>1180</v>
      </c>
      <c r="E537" s="13" t="s">
        <v>179</v>
      </c>
      <c r="F537" s="15">
        <v>300</v>
      </c>
    </row>
    <row r="538" spans="1:6" ht="25.5" hidden="1" x14ac:dyDescent="0.25">
      <c r="A538" s="45" t="s">
        <v>1157</v>
      </c>
      <c r="B538" s="11" t="s">
        <v>50</v>
      </c>
      <c r="C538" s="12" t="s">
        <v>1169</v>
      </c>
      <c r="D538" s="20" t="s">
        <v>1181</v>
      </c>
      <c r="E538" s="13" t="s">
        <v>179</v>
      </c>
      <c r="F538" s="15">
        <v>300</v>
      </c>
    </row>
    <row r="539" spans="1:6" ht="25.5" hidden="1" x14ac:dyDescent="0.25">
      <c r="A539" s="45" t="s">
        <v>1157</v>
      </c>
      <c r="B539" s="11" t="s">
        <v>53</v>
      </c>
      <c r="C539" s="12" t="s">
        <v>1182</v>
      </c>
      <c r="D539" s="20" t="s">
        <v>1183</v>
      </c>
      <c r="E539" s="13" t="s">
        <v>179</v>
      </c>
      <c r="F539" s="15">
        <v>300</v>
      </c>
    </row>
    <row r="540" spans="1:6" ht="25.5" hidden="1" x14ac:dyDescent="0.25">
      <c r="A540" s="45" t="s">
        <v>1157</v>
      </c>
      <c r="B540" s="11" t="s">
        <v>56</v>
      </c>
      <c r="C540" s="12" t="s">
        <v>1184</v>
      </c>
      <c r="D540" s="20" t="s">
        <v>1185</v>
      </c>
      <c r="E540" s="13" t="s">
        <v>179</v>
      </c>
      <c r="F540" s="15">
        <v>400</v>
      </c>
    </row>
    <row r="541" spans="1:6" ht="25.5" hidden="1" x14ac:dyDescent="0.25">
      <c r="A541" s="45" t="s">
        <v>1157</v>
      </c>
      <c r="B541" s="11" t="s">
        <v>59</v>
      </c>
      <c r="C541" s="12" t="s">
        <v>1186</v>
      </c>
      <c r="D541" s="20" t="s">
        <v>1187</v>
      </c>
      <c r="E541" s="13" t="s">
        <v>179</v>
      </c>
      <c r="F541" s="15">
        <v>200</v>
      </c>
    </row>
    <row r="542" spans="1:6" ht="25.5" hidden="1" x14ac:dyDescent="0.25">
      <c r="A542" s="45" t="s">
        <v>1157</v>
      </c>
      <c r="B542" s="11" t="s">
        <v>62</v>
      </c>
      <c r="C542" s="12" t="s">
        <v>1188</v>
      </c>
      <c r="D542" s="20" t="s">
        <v>1189</v>
      </c>
      <c r="E542" s="13" t="s">
        <v>179</v>
      </c>
      <c r="F542" s="15">
        <v>200</v>
      </c>
    </row>
    <row r="543" spans="1:6" ht="25.5" hidden="1" x14ac:dyDescent="0.25">
      <c r="A543" s="45" t="s">
        <v>1157</v>
      </c>
      <c r="B543" s="11" t="s">
        <v>65</v>
      </c>
      <c r="C543" s="12" t="s">
        <v>1190</v>
      </c>
      <c r="D543" s="20" t="s">
        <v>1191</v>
      </c>
      <c r="E543" s="13" t="s">
        <v>179</v>
      </c>
      <c r="F543" s="15">
        <v>200</v>
      </c>
    </row>
    <row r="544" spans="1:6" ht="25.5" hidden="1" x14ac:dyDescent="0.25">
      <c r="A544" s="45" t="s">
        <v>1157</v>
      </c>
      <c r="B544" s="11" t="s">
        <v>68</v>
      </c>
      <c r="C544" s="12" t="s">
        <v>1192</v>
      </c>
      <c r="D544" s="20" t="s">
        <v>1193</v>
      </c>
      <c r="E544" s="13" t="s">
        <v>179</v>
      </c>
      <c r="F544" s="15">
        <v>200</v>
      </c>
    </row>
    <row r="545" spans="1:6" ht="25.5" hidden="1" x14ac:dyDescent="0.25">
      <c r="A545" s="45" t="s">
        <v>1157</v>
      </c>
      <c r="B545" s="11" t="s">
        <v>71</v>
      </c>
      <c r="C545" s="12" t="s">
        <v>1194</v>
      </c>
      <c r="D545" s="20" t="s">
        <v>1195</v>
      </c>
      <c r="E545" s="13" t="s">
        <v>179</v>
      </c>
      <c r="F545" s="15">
        <v>650</v>
      </c>
    </row>
    <row r="546" spans="1:6" ht="25.5" hidden="1" x14ac:dyDescent="0.25">
      <c r="A546" s="45" t="s">
        <v>1157</v>
      </c>
      <c r="B546" s="11" t="s">
        <v>74</v>
      </c>
      <c r="C546" s="12" t="s">
        <v>1196</v>
      </c>
      <c r="D546" s="20" t="s">
        <v>1197</v>
      </c>
      <c r="E546" s="13" t="s">
        <v>179</v>
      </c>
      <c r="F546" s="15">
        <v>200</v>
      </c>
    </row>
    <row r="547" spans="1:6" ht="25.5" hidden="1" x14ac:dyDescent="0.25">
      <c r="A547" s="45" t="s">
        <v>1157</v>
      </c>
      <c r="B547" s="11" t="s">
        <v>77</v>
      </c>
      <c r="C547" s="12" t="s">
        <v>1198</v>
      </c>
      <c r="D547" s="20" t="s">
        <v>1199</v>
      </c>
      <c r="E547" s="13" t="s">
        <v>179</v>
      </c>
      <c r="F547" s="15">
        <v>200</v>
      </c>
    </row>
    <row r="548" spans="1:6" ht="25.5" hidden="1" x14ac:dyDescent="0.25">
      <c r="A548" s="45" t="s">
        <v>1157</v>
      </c>
      <c r="B548" s="11" t="s">
        <v>80</v>
      </c>
      <c r="C548" s="12" t="s">
        <v>1200</v>
      </c>
      <c r="D548" s="20" t="s">
        <v>1201</v>
      </c>
      <c r="E548" s="13" t="s">
        <v>179</v>
      </c>
      <c r="F548" s="15">
        <v>200</v>
      </c>
    </row>
    <row r="549" spans="1:6" ht="25.5" hidden="1" x14ac:dyDescent="0.25">
      <c r="A549" s="45" t="s">
        <v>1157</v>
      </c>
      <c r="B549" s="11" t="s">
        <v>83</v>
      </c>
      <c r="C549" s="12" t="s">
        <v>1202</v>
      </c>
      <c r="D549" s="20" t="s">
        <v>1203</v>
      </c>
      <c r="E549" s="13" t="s">
        <v>179</v>
      </c>
      <c r="F549" s="15">
        <v>200</v>
      </c>
    </row>
    <row r="550" spans="1:6" ht="25.5" hidden="1" x14ac:dyDescent="0.25">
      <c r="A550" s="45" t="s">
        <v>1157</v>
      </c>
      <c r="B550" s="11" t="s">
        <v>86</v>
      </c>
      <c r="C550" s="12" t="s">
        <v>1186</v>
      </c>
      <c r="D550" s="20" t="s">
        <v>1204</v>
      </c>
      <c r="E550" s="13" t="s">
        <v>179</v>
      </c>
      <c r="F550" s="15">
        <v>200</v>
      </c>
    </row>
    <row r="551" spans="1:6" ht="25.5" hidden="1" x14ac:dyDescent="0.25">
      <c r="A551" s="45" t="s">
        <v>1157</v>
      </c>
      <c r="B551" s="11" t="s">
        <v>89</v>
      </c>
      <c r="C551" s="12" t="s">
        <v>1186</v>
      </c>
      <c r="D551" s="20" t="s">
        <v>1205</v>
      </c>
      <c r="E551" s="13" t="s">
        <v>179</v>
      </c>
      <c r="F551" s="15">
        <v>200</v>
      </c>
    </row>
    <row r="552" spans="1:6" hidden="1" x14ac:dyDescent="0.25">
      <c r="A552" s="100" t="s">
        <v>1206</v>
      </c>
      <c r="B552" s="101"/>
      <c r="C552" s="12"/>
      <c r="D552" s="24" t="s">
        <v>1207</v>
      </c>
      <c r="E552" s="13"/>
      <c r="F552" s="15"/>
    </row>
    <row r="553" spans="1:6" ht="51" hidden="1" x14ac:dyDescent="0.25">
      <c r="A553" s="45" t="s">
        <v>1206</v>
      </c>
      <c r="B553" s="11" t="s">
        <v>7</v>
      </c>
      <c r="C553" s="12" t="s">
        <v>1208</v>
      </c>
      <c r="D553" s="77" t="s">
        <v>1209</v>
      </c>
      <c r="E553" s="46" t="s">
        <v>179</v>
      </c>
      <c r="F553" s="47">
        <v>3500</v>
      </c>
    </row>
    <row r="554" spans="1:6" hidden="1" x14ac:dyDescent="0.25">
      <c r="A554" s="100" t="s">
        <v>1210</v>
      </c>
      <c r="B554" s="101"/>
      <c r="C554" s="12"/>
      <c r="D554" s="24" t="s">
        <v>1211</v>
      </c>
      <c r="E554" s="13"/>
      <c r="F554" s="15"/>
    </row>
    <row r="555" spans="1:6" hidden="1" x14ac:dyDescent="0.25">
      <c r="A555" s="45" t="s">
        <v>1210</v>
      </c>
      <c r="B555" s="11" t="s">
        <v>7</v>
      </c>
      <c r="C555" s="12" t="s">
        <v>1212</v>
      </c>
      <c r="D555" s="77" t="s">
        <v>1213</v>
      </c>
      <c r="E555" s="46" t="s">
        <v>1214</v>
      </c>
      <c r="F555" s="47">
        <v>2500</v>
      </c>
    </row>
    <row r="556" spans="1:6" ht="25.5" hidden="1" x14ac:dyDescent="0.25">
      <c r="A556" s="45" t="s">
        <v>1210</v>
      </c>
      <c r="B556" s="11" t="s">
        <v>11</v>
      </c>
      <c r="C556" s="50" t="s">
        <v>1215</v>
      </c>
      <c r="D556" s="77" t="s">
        <v>1216</v>
      </c>
      <c r="E556" s="46" t="s">
        <v>10</v>
      </c>
      <c r="F556" s="47">
        <v>200</v>
      </c>
    </row>
    <row r="557" spans="1:6" ht="25.5" hidden="1" x14ac:dyDescent="0.25">
      <c r="A557" s="45" t="s">
        <v>1210</v>
      </c>
      <c r="B557" s="11" t="s">
        <v>14</v>
      </c>
      <c r="C557" s="50" t="s">
        <v>1217</v>
      </c>
      <c r="D557" s="77" t="s">
        <v>1218</v>
      </c>
      <c r="E557" s="46" t="s">
        <v>10</v>
      </c>
      <c r="F557" s="47">
        <v>120</v>
      </c>
    </row>
    <row r="558" spans="1:6" hidden="1" x14ac:dyDescent="0.25">
      <c r="A558" s="100" t="s">
        <v>1219</v>
      </c>
      <c r="B558" s="101"/>
      <c r="C558" s="12"/>
      <c r="D558" s="24" t="s">
        <v>1220</v>
      </c>
      <c r="E558" s="13"/>
      <c r="F558" s="15"/>
    </row>
    <row r="559" spans="1:6" hidden="1" x14ac:dyDescent="0.25">
      <c r="A559" s="45" t="s">
        <v>1219</v>
      </c>
      <c r="B559" s="11" t="s">
        <v>7</v>
      </c>
      <c r="C559" s="12" t="s">
        <v>1221</v>
      </c>
      <c r="D559" s="77" t="s">
        <v>1222</v>
      </c>
      <c r="E559" s="46" t="s">
        <v>197</v>
      </c>
      <c r="F559" s="47">
        <v>170</v>
      </c>
    </row>
    <row r="560" spans="1:6" hidden="1" x14ac:dyDescent="0.25">
      <c r="A560" s="45" t="s">
        <v>1219</v>
      </c>
      <c r="B560" s="11" t="s">
        <v>11</v>
      </c>
      <c r="C560" s="12" t="s">
        <v>1223</v>
      </c>
      <c r="D560" s="77" t="s">
        <v>1224</v>
      </c>
      <c r="E560" s="46" t="s">
        <v>197</v>
      </c>
      <c r="F560" s="47">
        <v>40</v>
      </c>
    </row>
    <row r="561" spans="1:6" hidden="1" x14ac:dyDescent="0.25">
      <c r="A561" s="45" t="s">
        <v>1219</v>
      </c>
      <c r="B561" s="11" t="s">
        <v>14</v>
      </c>
      <c r="C561" s="12" t="s">
        <v>1225</v>
      </c>
      <c r="D561" s="77" t="s">
        <v>1226</v>
      </c>
      <c r="E561" s="46" t="s">
        <v>197</v>
      </c>
      <c r="F561" s="47">
        <v>280</v>
      </c>
    </row>
    <row r="562" spans="1:6" hidden="1" x14ac:dyDescent="0.25">
      <c r="A562" s="45" t="s">
        <v>1219</v>
      </c>
      <c r="B562" s="11" t="s">
        <v>17</v>
      </c>
      <c r="C562" s="12" t="s">
        <v>1227</v>
      </c>
      <c r="D562" s="77" t="s">
        <v>1228</v>
      </c>
      <c r="E562" s="46" t="s">
        <v>197</v>
      </c>
      <c r="F562" s="47">
        <v>110</v>
      </c>
    </row>
    <row r="563" spans="1:6" hidden="1" x14ac:dyDescent="0.25">
      <c r="A563" s="45" t="s">
        <v>1219</v>
      </c>
      <c r="B563" s="11" t="s">
        <v>20</v>
      </c>
      <c r="C563" s="12" t="s">
        <v>1229</v>
      </c>
      <c r="D563" s="77" t="s">
        <v>1230</v>
      </c>
      <c r="E563" s="46" t="s">
        <v>197</v>
      </c>
      <c r="F563" s="47">
        <v>70</v>
      </c>
    </row>
    <row r="564" spans="1:6" hidden="1" x14ac:dyDescent="0.25">
      <c r="A564" s="45" t="s">
        <v>1219</v>
      </c>
      <c r="B564" s="11" t="s">
        <v>23</v>
      </c>
      <c r="C564" s="12" t="s">
        <v>1231</v>
      </c>
      <c r="D564" s="77" t="s">
        <v>1232</v>
      </c>
      <c r="E564" s="46" t="s">
        <v>197</v>
      </c>
      <c r="F564" s="47">
        <v>150</v>
      </c>
    </row>
    <row r="565" spans="1:6" hidden="1" x14ac:dyDescent="0.25">
      <c r="A565" s="45" t="s">
        <v>1219</v>
      </c>
      <c r="B565" s="11" t="s">
        <v>26</v>
      </c>
      <c r="C565" s="12" t="s">
        <v>1233</v>
      </c>
      <c r="D565" s="77" t="s">
        <v>1234</v>
      </c>
      <c r="E565" s="46" t="s">
        <v>197</v>
      </c>
      <c r="F565" s="47">
        <v>220</v>
      </c>
    </row>
    <row r="566" spans="1:6" hidden="1" x14ac:dyDescent="0.25">
      <c r="A566" s="45" t="s">
        <v>1219</v>
      </c>
      <c r="B566" s="11" t="s">
        <v>29</v>
      </c>
      <c r="C566" s="12" t="s">
        <v>1235</v>
      </c>
      <c r="D566" s="77" t="s">
        <v>1236</v>
      </c>
      <c r="E566" s="46" t="s">
        <v>197</v>
      </c>
      <c r="F566" s="47">
        <v>310</v>
      </c>
    </row>
    <row r="567" spans="1:6" hidden="1" x14ac:dyDescent="0.25">
      <c r="A567" s="45" t="s">
        <v>1219</v>
      </c>
      <c r="B567" s="11" t="s">
        <v>32</v>
      </c>
      <c r="C567" s="12" t="s">
        <v>1237</v>
      </c>
      <c r="D567" s="77" t="s">
        <v>1238</v>
      </c>
      <c r="E567" s="46" t="s">
        <v>197</v>
      </c>
      <c r="F567" s="47">
        <v>310</v>
      </c>
    </row>
    <row r="568" spans="1:6" hidden="1" x14ac:dyDescent="0.25">
      <c r="A568" s="45" t="s">
        <v>1219</v>
      </c>
      <c r="B568" s="11" t="s">
        <v>35</v>
      </c>
      <c r="C568" s="12"/>
      <c r="D568" s="77" t="s">
        <v>1239</v>
      </c>
      <c r="E568" s="46" t="s">
        <v>197</v>
      </c>
      <c r="F568" s="47">
        <v>330</v>
      </c>
    </row>
    <row r="569" spans="1:6" ht="25.5" hidden="1" x14ac:dyDescent="0.25">
      <c r="A569" s="45" t="s">
        <v>1219</v>
      </c>
      <c r="B569" s="11" t="s">
        <v>38</v>
      </c>
      <c r="C569" s="12" t="s">
        <v>1240</v>
      </c>
      <c r="D569" s="77" t="s">
        <v>1241</v>
      </c>
      <c r="E569" s="46" t="s">
        <v>197</v>
      </c>
      <c r="F569" s="47">
        <v>170</v>
      </c>
    </row>
    <row r="570" spans="1:6" hidden="1" x14ac:dyDescent="0.25">
      <c r="A570" s="45" t="s">
        <v>1219</v>
      </c>
      <c r="B570" s="11" t="s">
        <v>41</v>
      </c>
      <c r="C570" s="12" t="s">
        <v>1242</v>
      </c>
      <c r="D570" s="77" t="s">
        <v>1243</v>
      </c>
      <c r="E570" s="46" t="s">
        <v>197</v>
      </c>
      <c r="F570" s="47">
        <v>70</v>
      </c>
    </row>
    <row r="571" spans="1:6" hidden="1" x14ac:dyDescent="0.25">
      <c r="A571" s="45" t="s">
        <v>1219</v>
      </c>
      <c r="B571" s="11" t="s">
        <v>44</v>
      </c>
      <c r="C571" s="12" t="s">
        <v>1244</v>
      </c>
      <c r="D571" s="77" t="s">
        <v>1245</v>
      </c>
      <c r="E571" s="46" t="s">
        <v>197</v>
      </c>
      <c r="F571" s="47">
        <v>50</v>
      </c>
    </row>
    <row r="572" spans="1:6" hidden="1" x14ac:dyDescent="0.25">
      <c r="A572" s="45" t="s">
        <v>1219</v>
      </c>
      <c r="B572" s="11" t="s">
        <v>47</v>
      </c>
      <c r="C572" s="12" t="s">
        <v>1246</v>
      </c>
      <c r="D572" s="77" t="s">
        <v>1247</v>
      </c>
      <c r="E572" s="46" t="s">
        <v>197</v>
      </c>
      <c r="F572" s="47">
        <v>30</v>
      </c>
    </row>
    <row r="573" spans="1:6" ht="25.5" hidden="1" x14ac:dyDescent="0.25">
      <c r="A573" s="45" t="s">
        <v>1219</v>
      </c>
      <c r="B573" s="11" t="s">
        <v>50</v>
      </c>
      <c r="C573" s="12" t="s">
        <v>1248</v>
      </c>
      <c r="D573" s="77" t="s">
        <v>1249</v>
      </c>
      <c r="E573" s="46" t="s">
        <v>197</v>
      </c>
      <c r="F573" s="47">
        <v>840</v>
      </c>
    </row>
    <row r="574" spans="1:6" ht="25.5" hidden="1" x14ac:dyDescent="0.25">
      <c r="A574" s="45" t="s">
        <v>1219</v>
      </c>
      <c r="B574" s="11" t="s">
        <v>53</v>
      </c>
      <c r="C574" s="12" t="s">
        <v>1250</v>
      </c>
      <c r="D574" s="77" t="s">
        <v>1251</v>
      </c>
      <c r="E574" s="46" t="s">
        <v>197</v>
      </c>
      <c r="F574" s="47">
        <v>310</v>
      </c>
    </row>
    <row r="575" spans="1:6" hidden="1" x14ac:dyDescent="0.25">
      <c r="A575" s="100" t="s">
        <v>1252</v>
      </c>
      <c r="B575" s="101"/>
      <c r="C575" s="12"/>
      <c r="D575" s="24" t="s">
        <v>1253</v>
      </c>
      <c r="E575" s="13"/>
      <c r="F575" s="15"/>
    </row>
    <row r="576" spans="1:6" hidden="1" x14ac:dyDescent="0.25">
      <c r="A576" s="45" t="s">
        <v>1252</v>
      </c>
      <c r="B576" s="11" t="s">
        <v>7</v>
      </c>
      <c r="C576" s="12"/>
      <c r="D576" s="20" t="s">
        <v>1254</v>
      </c>
      <c r="E576" s="13" t="s">
        <v>195</v>
      </c>
      <c r="F576" s="15">
        <v>1000</v>
      </c>
    </row>
    <row r="577" spans="1:6" hidden="1" x14ac:dyDescent="0.25">
      <c r="A577" s="45" t="s">
        <v>1252</v>
      </c>
      <c r="B577" s="11" t="s">
        <v>11</v>
      </c>
      <c r="C577" s="12"/>
      <c r="D577" s="20" t="s">
        <v>1255</v>
      </c>
      <c r="E577" s="13" t="s">
        <v>195</v>
      </c>
      <c r="F577" s="15">
        <v>800</v>
      </c>
    </row>
    <row r="578" spans="1:6" ht="38.25" hidden="1" x14ac:dyDescent="0.25">
      <c r="A578" s="45" t="s">
        <v>1252</v>
      </c>
      <c r="B578" s="11" t="s">
        <v>14</v>
      </c>
      <c r="C578" s="12"/>
      <c r="D578" s="20" t="s">
        <v>1256</v>
      </c>
      <c r="E578" s="46" t="s">
        <v>1257</v>
      </c>
      <c r="F578" s="47" t="s">
        <v>1258</v>
      </c>
    </row>
    <row r="579" spans="1:6" ht="38.25" hidden="1" x14ac:dyDescent="0.25">
      <c r="A579" s="45" t="s">
        <v>1252</v>
      </c>
      <c r="B579" s="11" t="s">
        <v>17</v>
      </c>
      <c r="C579" s="12"/>
      <c r="D579" s="20" t="s">
        <v>1259</v>
      </c>
      <c r="E579" s="46" t="s">
        <v>1257</v>
      </c>
      <c r="F579" s="47" t="s">
        <v>1258</v>
      </c>
    </row>
    <row r="580" spans="1:6" x14ac:dyDescent="0.25">
      <c r="A580" s="100" t="s">
        <v>1260</v>
      </c>
      <c r="B580" s="101"/>
      <c r="C580" s="12"/>
      <c r="D580" s="24" t="s">
        <v>1261</v>
      </c>
      <c r="E580" s="13"/>
      <c r="F580" s="15"/>
    </row>
    <row r="581" spans="1:6" ht="38.25" x14ac:dyDescent="0.25">
      <c r="A581" s="45" t="s">
        <v>1260</v>
      </c>
      <c r="B581" s="11" t="s">
        <v>7</v>
      </c>
      <c r="C581" s="12">
        <f>'10,21 ВФДО'!C581</f>
        <v>0</v>
      </c>
      <c r="D581" s="77" t="str">
        <f>'10,21 ВФДО'!D581</f>
        <v>Выдача по личным инициативам граждан дубликатов мед.документации, а также документов не установленного образца</v>
      </c>
      <c r="E581" s="12" t="str">
        <f>'10,21 ВФДО'!E581</f>
        <v>усл.</v>
      </c>
      <c r="F581" s="12">
        <f>'10,21 ВФДО'!F581</f>
        <v>40</v>
      </c>
    </row>
    <row r="582" spans="1:6" x14ac:dyDescent="0.25">
      <c r="A582" s="45" t="s">
        <v>1260</v>
      </c>
      <c r="B582" s="11" t="s">
        <v>11</v>
      </c>
      <c r="C582" s="12">
        <f>'10,21 ВФДО'!C582</f>
        <v>0</v>
      </c>
      <c r="D582" s="77" t="str">
        <f>'10,21 ВФДО'!D582</f>
        <v>Выписка из амбулаторной карты</v>
      </c>
      <c r="E582" s="12" t="str">
        <f>'10,21 ВФДО'!E582</f>
        <v>усл.</v>
      </c>
      <c r="F582" s="12">
        <f>'10,21 ВФДО'!F582</f>
        <v>50</v>
      </c>
    </row>
    <row r="583" spans="1:6" ht="25.5" x14ac:dyDescent="0.25">
      <c r="A583" s="45" t="s">
        <v>1260</v>
      </c>
      <c r="B583" s="11" t="s">
        <v>14</v>
      </c>
      <c r="C583" s="12">
        <f>'10,21 ВФДО'!C583</f>
        <v>0</v>
      </c>
      <c r="D583" s="77" t="str">
        <f>'10,21 ВФДО'!D583</f>
        <v>заполнение и выдача санаторно-курортной карты</v>
      </c>
      <c r="E583" s="12" t="str">
        <f>'10,21 ВФДО'!E583</f>
        <v>усл.</v>
      </c>
      <c r="F583" s="12">
        <f>'10,21 ВФДО'!F583</f>
        <v>100</v>
      </c>
    </row>
    <row r="584" spans="1:6" ht="25.5" x14ac:dyDescent="0.25">
      <c r="A584" s="45" t="s">
        <v>1260</v>
      </c>
      <c r="B584" s="11" t="s">
        <v>17</v>
      </c>
      <c r="C584" s="12">
        <f>'10,21 ВФДО'!C584</f>
        <v>0</v>
      </c>
      <c r="D584" s="77" t="str">
        <f>'10,21 ВФДО'!D584</f>
        <v>Заполнение паспортной части мед.справки о допуске к управлению транспортным средством</v>
      </c>
      <c r="E584" s="12" t="str">
        <f>'10,21 ВФДО'!E584</f>
        <v>усл.</v>
      </c>
      <c r="F584" s="12">
        <f>'10,21 ВФДО'!F584</f>
        <v>20</v>
      </c>
    </row>
    <row r="585" spans="1:6" hidden="1" x14ac:dyDescent="0.25">
      <c r="A585" s="100" t="s">
        <v>1266</v>
      </c>
      <c r="B585" s="101"/>
      <c r="C585" s="12"/>
      <c r="D585" s="24" t="s">
        <v>1267</v>
      </c>
      <c r="E585" s="13"/>
      <c r="F585" s="15"/>
    </row>
    <row r="586" spans="1:6" ht="51" hidden="1" x14ac:dyDescent="0.25">
      <c r="A586" s="45" t="s">
        <v>1266</v>
      </c>
      <c r="B586" s="11" t="s">
        <v>5</v>
      </c>
      <c r="C586" s="12"/>
      <c r="D586" s="24" t="s">
        <v>1268</v>
      </c>
      <c r="E586" s="13"/>
      <c r="F586" s="15"/>
    </row>
    <row r="587" spans="1:6" ht="38.25" hidden="1" x14ac:dyDescent="0.25">
      <c r="A587" s="45" t="s">
        <v>1266</v>
      </c>
      <c r="B587" s="11" t="s">
        <v>209</v>
      </c>
      <c r="C587" s="12" t="s">
        <v>1269</v>
      </c>
      <c r="D587" s="77" t="s">
        <v>1270</v>
      </c>
      <c r="E587" s="26" t="s">
        <v>156</v>
      </c>
      <c r="F587" s="27">
        <v>2450</v>
      </c>
    </row>
    <row r="588" spans="1:6" ht="38.25" hidden="1" x14ac:dyDescent="0.25">
      <c r="A588" s="45" t="s">
        <v>1266</v>
      </c>
      <c r="B588" s="11" t="s">
        <v>212</v>
      </c>
      <c r="C588" s="12" t="s">
        <v>1271</v>
      </c>
      <c r="D588" s="77" t="s">
        <v>1272</v>
      </c>
      <c r="E588" s="26" t="s">
        <v>156</v>
      </c>
      <c r="F588" s="27">
        <v>2580</v>
      </c>
    </row>
    <row r="589" spans="1:6" ht="38.25" hidden="1" x14ac:dyDescent="0.25">
      <c r="A589" s="45" t="s">
        <v>1266</v>
      </c>
      <c r="B589" s="11" t="s">
        <v>215</v>
      </c>
      <c r="C589" s="12" t="s">
        <v>1273</v>
      </c>
      <c r="D589" s="77" t="s">
        <v>1274</v>
      </c>
      <c r="E589" s="26" t="s">
        <v>156</v>
      </c>
      <c r="F589" s="27">
        <v>3120</v>
      </c>
    </row>
    <row r="590" spans="1:6" ht="38.25" hidden="1" x14ac:dyDescent="0.25">
      <c r="A590" s="45" t="s">
        <v>1266</v>
      </c>
      <c r="B590" s="11" t="s">
        <v>1275</v>
      </c>
      <c r="C590" s="12" t="s">
        <v>1276</v>
      </c>
      <c r="D590" s="77" t="s">
        <v>1277</v>
      </c>
      <c r="E590" s="26" t="s">
        <v>156</v>
      </c>
      <c r="F590" s="27">
        <v>3460</v>
      </c>
    </row>
    <row r="591" spans="1:6" ht="38.25" hidden="1" x14ac:dyDescent="0.25">
      <c r="A591" s="45" t="s">
        <v>1266</v>
      </c>
      <c r="B591" s="11" t="s">
        <v>1278</v>
      </c>
      <c r="C591" s="12" t="s">
        <v>1279</v>
      </c>
      <c r="D591" s="77" t="s">
        <v>1280</v>
      </c>
      <c r="E591" s="26" t="s">
        <v>156</v>
      </c>
      <c r="F591" s="27">
        <v>3710</v>
      </c>
    </row>
    <row r="592" spans="1:6" ht="38.25" hidden="1" x14ac:dyDescent="0.25">
      <c r="A592" s="45" t="s">
        <v>1266</v>
      </c>
      <c r="B592" s="11" t="s">
        <v>1281</v>
      </c>
      <c r="C592" s="12" t="s">
        <v>1282</v>
      </c>
      <c r="D592" s="77" t="s">
        <v>1283</v>
      </c>
      <c r="E592" s="26" t="s">
        <v>156</v>
      </c>
      <c r="F592" s="27">
        <v>3930</v>
      </c>
    </row>
    <row r="593" spans="1:6" ht="38.25" hidden="1" x14ac:dyDescent="0.25">
      <c r="A593" s="45" t="s">
        <v>1266</v>
      </c>
      <c r="B593" s="11" t="s">
        <v>1284</v>
      </c>
      <c r="C593" s="12" t="s">
        <v>1285</v>
      </c>
      <c r="D593" s="77" t="s">
        <v>1286</v>
      </c>
      <c r="E593" s="26" t="s">
        <v>156</v>
      </c>
      <c r="F593" s="27">
        <v>4090</v>
      </c>
    </row>
    <row r="594" spans="1:6" ht="38.25" hidden="1" x14ac:dyDescent="0.25">
      <c r="A594" s="45" t="s">
        <v>1266</v>
      </c>
      <c r="B594" s="11" t="s">
        <v>1287</v>
      </c>
      <c r="C594" s="12" t="s">
        <v>1288</v>
      </c>
      <c r="D594" s="77" t="s">
        <v>1289</v>
      </c>
      <c r="E594" s="26" t="s">
        <v>156</v>
      </c>
      <c r="F594" s="27">
        <v>4240</v>
      </c>
    </row>
    <row r="595" spans="1:6" ht="38.25" hidden="1" x14ac:dyDescent="0.25">
      <c r="A595" s="45" t="s">
        <v>1266</v>
      </c>
      <c r="B595" s="11" t="s">
        <v>1290</v>
      </c>
      <c r="C595" s="12" t="s">
        <v>1291</v>
      </c>
      <c r="D595" s="77" t="s">
        <v>1292</v>
      </c>
      <c r="E595" s="26" t="s">
        <v>156</v>
      </c>
      <c r="F595" s="27">
        <v>4380</v>
      </c>
    </row>
    <row r="596" spans="1:6" ht="38.25" hidden="1" x14ac:dyDescent="0.25">
      <c r="A596" s="45" t="s">
        <v>1266</v>
      </c>
      <c r="B596" s="11" t="s">
        <v>1293</v>
      </c>
      <c r="C596" s="12" t="s">
        <v>1294</v>
      </c>
      <c r="D596" s="77" t="s">
        <v>1295</v>
      </c>
      <c r="E596" s="26" t="s">
        <v>156</v>
      </c>
      <c r="F596" s="27">
        <v>4540</v>
      </c>
    </row>
    <row r="597" spans="1:6" ht="38.25" hidden="1" x14ac:dyDescent="0.25">
      <c r="A597" s="45" t="s">
        <v>1266</v>
      </c>
      <c r="B597" s="11" t="s">
        <v>1296</v>
      </c>
      <c r="C597" s="12" t="s">
        <v>1297</v>
      </c>
      <c r="D597" s="77" t="s">
        <v>1298</v>
      </c>
      <c r="E597" s="26" t="s">
        <v>156</v>
      </c>
      <c r="F597" s="27">
        <v>4690</v>
      </c>
    </row>
    <row r="598" spans="1:6" ht="38.25" hidden="1" x14ac:dyDescent="0.25">
      <c r="A598" s="45" t="s">
        <v>1266</v>
      </c>
      <c r="B598" s="11" t="s">
        <v>1299</v>
      </c>
      <c r="C598" s="12" t="s">
        <v>1300</v>
      </c>
      <c r="D598" s="77" t="s">
        <v>1301</v>
      </c>
      <c r="E598" s="26" t="s">
        <v>156</v>
      </c>
      <c r="F598" s="27">
        <v>4830</v>
      </c>
    </row>
    <row r="599" spans="1:6" ht="38.25" hidden="1" x14ac:dyDescent="0.25">
      <c r="A599" s="45" t="s">
        <v>1266</v>
      </c>
      <c r="B599" s="11" t="s">
        <v>1302</v>
      </c>
      <c r="C599" s="12" t="s">
        <v>1303</v>
      </c>
      <c r="D599" s="77" t="s">
        <v>1304</v>
      </c>
      <c r="E599" s="26" t="s">
        <v>156</v>
      </c>
      <c r="F599" s="27">
        <v>5000</v>
      </c>
    </row>
    <row r="600" spans="1:6" ht="38.25" hidden="1" x14ac:dyDescent="0.25">
      <c r="A600" s="45" t="s">
        <v>1266</v>
      </c>
      <c r="B600" s="11" t="s">
        <v>1305</v>
      </c>
      <c r="C600" s="12" t="s">
        <v>1306</v>
      </c>
      <c r="D600" s="77" t="s">
        <v>1307</v>
      </c>
      <c r="E600" s="26" t="s">
        <v>156</v>
      </c>
      <c r="F600" s="27">
        <v>5120</v>
      </c>
    </row>
    <row r="601" spans="1:6" hidden="1" x14ac:dyDescent="0.25">
      <c r="A601" s="45" t="s">
        <v>1266</v>
      </c>
      <c r="B601" s="11" t="s">
        <v>1308</v>
      </c>
      <c r="C601" s="12" t="s">
        <v>1309</v>
      </c>
      <c r="D601" s="77" t="s">
        <v>1310</v>
      </c>
      <c r="E601" s="26" t="s">
        <v>156</v>
      </c>
      <c r="F601" s="27">
        <v>750</v>
      </c>
    </row>
    <row r="602" spans="1:6" hidden="1" x14ac:dyDescent="0.25">
      <c r="A602" s="45" t="s">
        <v>1266</v>
      </c>
      <c r="B602" s="11" t="s">
        <v>1311</v>
      </c>
      <c r="C602" s="12" t="s">
        <v>1312</v>
      </c>
      <c r="D602" s="77" t="s">
        <v>1313</v>
      </c>
      <c r="E602" s="26" t="s">
        <v>156</v>
      </c>
      <c r="F602" s="27">
        <v>190</v>
      </c>
    </row>
    <row r="603" spans="1:6" ht="25.5" hidden="1" x14ac:dyDescent="0.25">
      <c r="A603" s="45" t="s">
        <v>1266</v>
      </c>
      <c r="B603" s="11" t="s">
        <v>1314</v>
      </c>
      <c r="C603" s="12" t="s">
        <v>1315</v>
      </c>
      <c r="D603" s="77" t="s">
        <v>1316</v>
      </c>
      <c r="E603" s="26" t="s">
        <v>156</v>
      </c>
      <c r="F603" s="27">
        <v>910</v>
      </c>
    </row>
    <row r="604" spans="1:6" hidden="1" x14ac:dyDescent="0.25">
      <c r="A604" s="45" t="s">
        <v>1266</v>
      </c>
      <c r="B604" s="11" t="s">
        <v>1317</v>
      </c>
      <c r="C604" s="12" t="s">
        <v>1318</v>
      </c>
      <c r="D604" s="77" t="s">
        <v>1319</v>
      </c>
      <c r="E604" s="26" t="s">
        <v>156</v>
      </c>
      <c r="F604" s="27">
        <v>180</v>
      </c>
    </row>
    <row r="605" spans="1:6" ht="25.5" hidden="1" x14ac:dyDescent="0.25">
      <c r="A605" s="45" t="s">
        <v>1266</v>
      </c>
      <c r="B605" s="11" t="s">
        <v>1320</v>
      </c>
      <c r="C605" s="12" t="s">
        <v>1321</v>
      </c>
      <c r="D605" s="77" t="s">
        <v>1322</v>
      </c>
      <c r="E605" s="26" t="s">
        <v>156</v>
      </c>
      <c r="F605" s="27">
        <v>1800</v>
      </c>
    </row>
    <row r="606" spans="1:6" hidden="1" x14ac:dyDescent="0.25">
      <c r="A606" s="45" t="s">
        <v>1266</v>
      </c>
      <c r="B606" s="11" t="s">
        <v>1323</v>
      </c>
      <c r="C606" s="12" t="s">
        <v>1324</v>
      </c>
      <c r="D606" s="77" t="s">
        <v>1325</v>
      </c>
      <c r="E606" s="26" t="s">
        <v>156</v>
      </c>
      <c r="F606" s="27">
        <v>810</v>
      </c>
    </row>
    <row r="607" spans="1:6" hidden="1" x14ac:dyDescent="0.25">
      <c r="A607" s="45" t="s">
        <v>1266</v>
      </c>
      <c r="B607" s="11" t="s">
        <v>1326</v>
      </c>
      <c r="C607" s="12" t="s">
        <v>1327</v>
      </c>
      <c r="D607" s="77" t="s">
        <v>1328</v>
      </c>
      <c r="E607" s="26" t="s">
        <v>156</v>
      </c>
      <c r="F607" s="27">
        <v>860</v>
      </c>
    </row>
    <row r="608" spans="1:6" hidden="1" x14ac:dyDescent="0.25">
      <c r="A608" s="45" t="s">
        <v>1266</v>
      </c>
      <c r="B608" s="11" t="s">
        <v>1329</v>
      </c>
      <c r="C608" s="12" t="s">
        <v>1330</v>
      </c>
      <c r="D608" s="77" t="s">
        <v>1331</v>
      </c>
      <c r="E608" s="26" t="s">
        <v>156</v>
      </c>
      <c r="F608" s="27">
        <v>940</v>
      </c>
    </row>
    <row r="609" spans="1:6" hidden="1" x14ac:dyDescent="0.25">
      <c r="A609" s="45" t="s">
        <v>1266</v>
      </c>
      <c r="B609" s="11" t="s">
        <v>1332</v>
      </c>
      <c r="C609" s="12" t="s">
        <v>1333</v>
      </c>
      <c r="D609" s="77" t="s">
        <v>1334</v>
      </c>
      <c r="E609" s="26" t="s">
        <v>156</v>
      </c>
      <c r="F609" s="27">
        <v>960</v>
      </c>
    </row>
    <row r="610" spans="1:6" hidden="1" x14ac:dyDescent="0.25">
      <c r="A610" s="45" t="s">
        <v>1266</v>
      </c>
      <c r="B610" s="11" t="s">
        <v>1335</v>
      </c>
      <c r="C610" s="12" t="s">
        <v>1336</v>
      </c>
      <c r="D610" s="77" t="s">
        <v>1337</v>
      </c>
      <c r="E610" s="26" t="s">
        <v>156</v>
      </c>
      <c r="F610" s="27">
        <v>970</v>
      </c>
    </row>
    <row r="611" spans="1:6" hidden="1" x14ac:dyDescent="0.25">
      <c r="A611" s="45" t="s">
        <v>1266</v>
      </c>
      <c r="B611" s="11" t="s">
        <v>1338</v>
      </c>
      <c r="C611" s="12" t="s">
        <v>1339</v>
      </c>
      <c r="D611" s="77" t="s">
        <v>1340</v>
      </c>
      <c r="E611" s="26" t="s">
        <v>156</v>
      </c>
      <c r="F611" s="27">
        <v>990</v>
      </c>
    </row>
    <row r="612" spans="1:6" hidden="1" x14ac:dyDescent="0.25">
      <c r="A612" s="45" t="s">
        <v>1266</v>
      </c>
      <c r="B612" s="11" t="s">
        <v>1341</v>
      </c>
      <c r="C612" s="12" t="s">
        <v>1342</v>
      </c>
      <c r="D612" s="77" t="s">
        <v>1343</v>
      </c>
      <c r="E612" s="26" t="s">
        <v>156</v>
      </c>
      <c r="F612" s="27">
        <v>930</v>
      </c>
    </row>
    <row r="613" spans="1:6" hidden="1" x14ac:dyDescent="0.25">
      <c r="A613" s="45" t="s">
        <v>1266</v>
      </c>
      <c r="B613" s="11" t="s">
        <v>1344</v>
      </c>
      <c r="C613" s="12" t="s">
        <v>1345</v>
      </c>
      <c r="D613" s="77" t="s">
        <v>1346</v>
      </c>
      <c r="E613" s="26" t="s">
        <v>156</v>
      </c>
      <c r="F613" s="27">
        <v>960</v>
      </c>
    </row>
    <row r="614" spans="1:6" hidden="1" x14ac:dyDescent="0.25">
      <c r="A614" s="45" t="s">
        <v>1266</v>
      </c>
      <c r="B614" s="11" t="s">
        <v>1347</v>
      </c>
      <c r="C614" s="12" t="s">
        <v>1348</v>
      </c>
      <c r="D614" s="77" t="s">
        <v>1349</v>
      </c>
      <c r="E614" s="26" t="s">
        <v>156</v>
      </c>
      <c r="F614" s="27">
        <v>1710</v>
      </c>
    </row>
    <row r="615" spans="1:6" hidden="1" x14ac:dyDescent="0.25">
      <c r="A615" s="45" t="s">
        <v>1266</v>
      </c>
      <c r="B615" s="11" t="s">
        <v>1350</v>
      </c>
      <c r="C615" s="12" t="s">
        <v>1351</v>
      </c>
      <c r="D615" s="77" t="s">
        <v>1352</v>
      </c>
      <c r="E615" s="26" t="s">
        <v>156</v>
      </c>
      <c r="F615" s="27">
        <v>1500</v>
      </c>
    </row>
    <row r="616" spans="1:6" hidden="1" x14ac:dyDescent="0.25">
      <c r="A616" s="45" t="s">
        <v>1266</v>
      </c>
      <c r="B616" s="11" t="s">
        <v>1353</v>
      </c>
      <c r="C616" s="12" t="s">
        <v>1354</v>
      </c>
      <c r="D616" s="77" t="s">
        <v>1355</v>
      </c>
      <c r="E616" s="26" t="s">
        <v>156</v>
      </c>
      <c r="F616" s="27">
        <v>1550</v>
      </c>
    </row>
    <row r="617" spans="1:6" hidden="1" x14ac:dyDescent="0.25">
      <c r="A617" s="45" t="s">
        <v>1266</v>
      </c>
      <c r="B617" s="11" t="s">
        <v>1356</v>
      </c>
      <c r="C617" s="12" t="s">
        <v>1357</v>
      </c>
      <c r="D617" s="77" t="s">
        <v>1358</v>
      </c>
      <c r="E617" s="26" t="s">
        <v>156</v>
      </c>
      <c r="F617" s="27">
        <v>2940</v>
      </c>
    </row>
    <row r="618" spans="1:6" hidden="1" x14ac:dyDescent="0.25">
      <c r="A618" s="45" t="s">
        <v>1266</v>
      </c>
      <c r="B618" s="11" t="s">
        <v>1359</v>
      </c>
      <c r="C618" s="12" t="s">
        <v>1357</v>
      </c>
      <c r="D618" s="77" t="s">
        <v>1360</v>
      </c>
      <c r="E618" s="26" t="s">
        <v>156</v>
      </c>
      <c r="F618" s="27">
        <v>2100</v>
      </c>
    </row>
    <row r="619" spans="1:6" ht="25.5" hidden="1" x14ac:dyDescent="0.25">
      <c r="A619" s="45" t="s">
        <v>1266</v>
      </c>
      <c r="B619" s="11" t="s">
        <v>145</v>
      </c>
      <c r="C619" s="12"/>
      <c r="D619" s="31" t="s">
        <v>1361</v>
      </c>
      <c r="E619" s="26"/>
      <c r="F619" s="27"/>
    </row>
    <row r="620" spans="1:6" ht="25.5" hidden="1" x14ac:dyDescent="0.25">
      <c r="A620" s="45" t="s">
        <v>1266</v>
      </c>
      <c r="B620" s="11" t="s">
        <v>219</v>
      </c>
      <c r="C620" s="12" t="s">
        <v>1362</v>
      </c>
      <c r="D620" s="77" t="s">
        <v>1363</v>
      </c>
      <c r="E620" s="26" t="s">
        <v>156</v>
      </c>
      <c r="F620" s="27">
        <v>1470</v>
      </c>
    </row>
    <row r="621" spans="1:6" ht="25.5" hidden="1" x14ac:dyDescent="0.25">
      <c r="A621" s="45" t="s">
        <v>1266</v>
      </c>
      <c r="B621" s="11" t="s">
        <v>221</v>
      </c>
      <c r="C621" s="12" t="s">
        <v>1364</v>
      </c>
      <c r="D621" s="77" t="s">
        <v>1365</v>
      </c>
      <c r="E621" s="26" t="s">
        <v>156</v>
      </c>
      <c r="F621" s="27">
        <v>1600</v>
      </c>
    </row>
    <row r="622" spans="1:6" ht="25.5" hidden="1" x14ac:dyDescent="0.25">
      <c r="A622" s="45" t="s">
        <v>1266</v>
      </c>
      <c r="B622" s="11" t="s">
        <v>1366</v>
      </c>
      <c r="C622" s="12" t="s">
        <v>1367</v>
      </c>
      <c r="D622" s="77" t="s">
        <v>1368</v>
      </c>
      <c r="E622" s="26" t="s">
        <v>156</v>
      </c>
      <c r="F622" s="27">
        <v>2140</v>
      </c>
    </row>
    <row r="623" spans="1:6" ht="25.5" hidden="1" x14ac:dyDescent="0.25">
      <c r="A623" s="45" t="s">
        <v>1266</v>
      </c>
      <c r="B623" s="11" t="s">
        <v>1369</v>
      </c>
      <c r="C623" s="12" t="s">
        <v>1370</v>
      </c>
      <c r="D623" s="77" t="s">
        <v>1371</v>
      </c>
      <c r="E623" s="26" t="s">
        <v>156</v>
      </c>
      <c r="F623" s="27">
        <v>2480</v>
      </c>
    </row>
    <row r="624" spans="1:6" ht="25.5" hidden="1" x14ac:dyDescent="0.25">
      <c r="A624" s="45" t="s">
        <v>1266</v>
      </c>
      <c r="B624" s="11" t="s">
        <v>1372</v>
      </c>
      <c r="C624" s="12" t="s">
        <v>1373</v>
      </c>
      <c r="D624" s="77" t="s">
        <v>1374</v>
      </c>
      <c r="E624" s="26" t="s">
        <v>156</v>
      </c>
      <c r="F624" s="27">
        <v>2730</v>
      </c>
    </row>
    <row r="625" spans="1:6" ht="25.5" hidden="1" x14ac:dyDescent="0.25">
      <c r="A625" s="45" t="s">
        <v>1266</v>
      </c>
      <c r="B625" s="11" t="s">
        <v>1375</v>
      </c>
      <c r="C625" s="12" t="s">
        <v>1376</v>
      </c>
      <c r="D625" s="77" t="s">
        <v>1377</v>
      </c>
      <c r="E625" s="26" t="s">
        <v>156</v>
      </c>
      <c r="F625" s="27">
        <v>2850</v>
      </c>
    </row>
    <row r="626" spans="1:6" ht="25.5" hidden="1" x14ac:dyDescent="0.25">
      <c r="A626" s="45" t="s">
        <v>1266</v>
      </c>
      <c r="B626" s="11" t="s">
        <v>1378</v>
      </c>
      <c r="C626" s="12" t="s">
        <v>1379</v>
      </c>
      <c r="D626" s="77" t="s">
        <v>1380</v>
      </c>
      <c r="E626" s="26" t="s">
        <v>156</v>
      </c>
      <c r="F626" s="27">
        <v>3110</v>
      </c>
    </row>
    <row r="627" spans="1:6" ht="25.5" hidden="1" x14ac:dyDescent="0.25">
      <c r="A627" s="45" t="s">
        <v>1266</v>
      </c>
      <c r="B627" s="11" t="s">
        <v>1381</v>
      </c>
      <c r="C627" s="12" t="s">
        <v>1382</v>
      </c>
      <c r="D627" s="77" t="s">
        <v>1383</v>
      </c>
      <c r="E627" s="26" t="s">
        <v>156</v>
      </c>
      <c r="F627" s="27">
        <v>3260</v>
      </c>
    </row>
    <row r="628" spans="1:6" ht="25.5" hidden="1" x14ac:dyDescent="0.25">
      <c r="A628" s="45" t="s">
        <v>1266</v>
      </c>
      <c r="B628" s="11" t="s">
        <v>1384</v>
      </c>
      <c r="C628" s="12" t="s">
        <v>1385</v>
      </c>
      <c r="D628" s="77" t="s">
        <v>1386</v>
      </c>
      <c r="E628" s="26" t="s">
        <v>156</v>
      </c>
      <c r="F628" s="27">
        <v>3400</v>
      </c>
    </row>
    <row r="629" spans="1:6" ht="25.5" hidden="1" x14ac:dyDescent="0.25">
      <c r="A629" s="45" t="s">
        <v>1266</v>
      </c>
      <c r="B629" s="11" t="s">
        <v>1387</v>
      </c>
      <c r="C629" s="12" t="s">
        <v>1388</v>
      </c>
      <c r="D629" s="77" t="s">
        <v>1389</v>
      </c>
      <c r="E629" s="26" t="s">
        <v>156</v>
      </c>
      <c r="F629" s="27">
        <v>3560</v>
      </c>
    </row>
    <row r="630" spans="1:6" ht="25.5" hidden="1" x14ac:dyDescent="0.25">
      <c r="A630" s="45" t="s">
        <v>1266</v>
      </c>
      <c r="B630" s="11" t="s">
        <v>1390</v>
      </c>
      <c r="C630" s="12" t="s">
        <v>1391</v>
      </c>
      <c r="D630" s="77" t="s">
        <v>1392</v>
      </c>
      <c r="E630" s="26" t="s">
        <v>156</v>
      </c>
      <c r="F630" s="27">
        <v>3710</v>
      </c>
    </row>
    <row r="631" spans="1:6" ht="25.5" hidden="1" x14ac:dyDescent="0.25">
      <c r="A631" s="45" t="s">
        <v>1266</v>
      </c>
      <c r="B631" s="11" t="s">
        <v>1393</v>
      </c>
      <c r="C631" s="12" t="s">
        <v>1394</v>
      </c>
      <c r="D631" s="77" t="s">
        <v>1395</v>
      </c>
      <c r="E631" s="26" t="s">
        <v>156</v>
      </c>
      <c r="F631" s="27">
        <v>3850</v>
      </c>
    </row>
    <row r="632" spans="1:6" ht="25.5" hidden="1" x14ac:dyDescent="0.25">
      <c r="A632" s="45" t="s">
        <v>1266</v>
      </c>
      <c r="B632" s="11" t="s">
        <v>1396</v>
      </c>
      <c r="C632" s="12" t="s">
        <v>1397</v>
      </c>
      <c r="D632" s="77" t="s">
        <v>1398</v>
      </c>
      <c r="E632" s="26" t="s">
        <v>156</v>
      </c>
      <c r="F632" s="27">
        <v>4020</v>
      </c>
    </row>
    <row r="633" spans="1:6" ht="25.5" hidden="1" x14ac:dyDescent="0.25">
      <c r="A633" s="45" t="s">
        <v>1266</v>
      </c>
      <c r="B633" s="11" t="s">
        <v>1399</v>
      </c>
      <c r="C633" s="12" t="s">
        <v>1400</v>
      </c>
      <c r="D633" s="77" t="s">
        <v>1401</v>
      </c>
      <c r="E633" s="26" t="s">
        <v>156</v>
      </c>
      <c r="F633" s="27">
        <v>4140</v>
      </c>
    </row>
    <row r="634" spans="1:6" ht="25.5" hidden="1" x14ac:dyDescent="0.25">
      <c r="A634" s="45" t="s">
        <v>1266</v>
      </c>
      <c r="B634" s="11" t="s">
        <v>1402</v>
      </c>
      <c r="C634" s="12" t="s">
        <v>1403</v>
      </c>
      <c r="D634" s="77" t="s">
        <v>1404</v>
      </c>
      <c r="E634" s="26" t="s">
        <v>156</v>
      </c>
      <c r="F634" s="27">
        <v>800</v>
      </c>
    </row>
    <row r="635" spans="1:6" ht="25.5" hidden="1" x14ac:dyDescent="0.25">
      <c r="A635" s="45" t="s">
        <v>1266</v>
      </c>
      <c r="B635" s="11" t="s">
        <v>1405</v>
      </c>
      <c r="C635" s="12" t="s">
        <v>1406</v>
      </c>
      <c r="D635" s="77" t="s">
        <v>1407</v>
      </c>
      <c r="E635" s="26" t="s">
        <v>156</v>
      </c>
      <c r="F635" s="27">
        <v>850</v>
      </c>
    </row>
    <row r="636" spans="1:6" ht="25.5" hidden="1" x14ac:dyDescent="0.25">
      <c r="A636" s="45" t="s">
        <v>1266</v>
      </c>
      <c r="B636" s="11" t="s">
        <v>1408</v>
      </c>
      <c r="C636" s="12" t="s">
        <v>1409</v>
      </c>
      <c r="D636" s="77" t="s">
        <v>1410</v>
      </c>
      <c r="E636" s="26" t="s">
        <v>156</v>
      </c>
      <c r="F636" s="27">
        <v>880</v>
      </c>
    </row>
    <row r="637" spans="1:6" ht="25.5" hidden="1" x14ac:dyDescent="0.25">
      <c r="A637" s="45" t="s">
        <v>1266</v>
      </c>
      <c r="B637" s="11" t="s">
        <v>1411</v>
      </c>
      <c r="C637" s="12" t="s">
        <v>1412</v>
      </c>
      <c r="D637" s="77" t="s">
        <v>1413</v>
      </c>
      <c r="E637" s="26" t="s">
        <v>156</v>
      </c>
      <c r="F637" s="27">
        <v>900</v>
      </c>
    </row>
    <row r="638" spans="1:6" ht="25.5" hidden="1" x14ac:dyDescent="0.25">
      <c r="A638" s="45" t="s">
        <v>1266</v>
      </c>
      <c r="B638" s="11" t="s">
        <v>1414</v>
      </c>
      <c r="C638" s="12" t="s">
        <v>1415</v>
      </c>
      <c r="D638" s="77" t="s">
        <v>1416</v>
      </c>
      <c r="E638" s="26" t="s">
        <v>156</v>
      </c>
      <c r="F638" s="27">
        <v>900</v>
      </c>
    </row>
    <row r="639" spans="1:6" ht="25.5" hidden="1" x14ac:dyDescent="0.25">
      <c r="A639" s="45" t="s">
        <v>1266</v>
      </c>
      <c r="B639" s="11" t="s">
        <v>1417</v>
      </c>
      <c r="C639" s="12" t="s">
        <v>1418</v>
      </c>
      <c r="D639" s="77" t="s">
        <v>1419</v>
      </c>
      <c r="E639" s="26" t="s">
        <v>156</v>
      </c>
      <c r="F639" s="27">
        <v>170</v>
      </c>
    </row>
    <row r="640" spans="1:6" ht="38.25" hidden="1" x14ac:dyDescent="0.25">
      <c r="A640" s="45" t="s">
        <v>1266</v>
      </c>
      <c r="B640" s="11" t="s">
        <v>1420</v>
      </c>
      <c r="C640" s="12" t="s">
        <v>1421</v>
      </c>
      <c r="D640" s="77" t="s">
        <v>1422</v>
      </c>
      <c r="E640" s="26" t="s">
        <v>156</v>
      </c>
      <c r="F640" s="27">
        <v>910</v>
      </c>
    </row>
    <row r="641" spans="1:6" hidden="1" x14ac:dyDescent="0.25">
      <c r="A641" s="45" t="s">
        <v>1266</v>
      </c>
      <c r="B641" s="11" t="s">
        <v>1423</v>
      </c>
      <c r="C641" s="12" t="s">
        <v>1424</v>
      </c>
      <c r="D641" s="77" t="s">
        <v>1425</v>
      </c>
      <c r="E641" s="26" t="s">
        <v>156</v>
      </c>
      <c r="F641" s="27">
        <v>180</v>
      </c>
    </row>
    <row r="642" spans="1:6" ht="25.5" hidden="1" x14ac:dyDescent="0.25">
      <c r="A642" s="45" t="s">
        <v>1266</v>
      </c>
      <c r="B642" s="11" t="s">
        <v>1426</v>
      </c>
      <c r="C642" s="12" t="s">
        <v>1427</v>
      </c>
      <c r="D642" s="77" t="s">
        <v>1322</v>
      </c>
      <c r="E642" s="26" t="s">
        <v>156</v>
      </c>
      <c r="F642" s="27">
        <v>1800</v>
      </c>
    </row>
    <row r="643" spans="1:6" hidden="1" x14ac:dyDescent="0.25">
      <c r="A643" s="45" t="s">
        <v>1266</v>
      </c>
      <c r="B643" s="11" t="s">
        <v>1428</v>
      </c>
      <c r="C643" s="12" t="s">
        <v>1429</v>
      </c>
      <c r="D643" s="77" t="s">
        <v>1325</v>
      </c>
      <c r="E643" s="26" t="s">
        <v>156</v>
      </c>
      <c r="F643" s="27">
        <v>750</v>
      </c>
    </row>
    <row r="644" spans="1:6" hidden="1" x14ac:dyDescent="0.25">
      <c r="A644" s="45" t="s">
        <v>1266</v>
      </c>
      <c r="B644" s="11" t="s">
        <v>1430</v>
      </c>
      <c r="C644" s="12" t="s">
        <v>1431</v>
      </c>
      <c r="D644" s="77" t="s">
        <v>1328</v>
      </c>
      <c r="E644" s="26" t="s">
        <v>156</v>
      </c>
      <c r="F644" s="27">
        <v>800</v>
      </c>
    </row>
    <row r="645" spans="1:6" hidden="1" x14ac:dyDescent="0.25">
      <c r="A645" s="45" t="s">
        <v>1266</v>
      </c>
      <c r="B645" s="11" t="s">
        <v>1432</v>
      </c>
      <c r="C645" s="12" t="s">
        <v>1433</v>
      </c>
      <c r="D645" s="77" t="s">
        <v>1331</v>
      </c>
      <c r="E645" s="26" t="s">
        <v>156</v>
      </c>
      <c r="F645" s="27">
        <v>880</v>
      </c>
    </row>
    <row r="646" spans="1:6" hidden="1" x14ac:dyDescent="0.25">
      <c r="A646" s="45" t="s">
        <v>1266</v>
      </c>
      <c r="B646" s="11" t="s">
        <v>1434</v>
      </c>
      <c r="C646" s="12" t="s">
        <v>1435</v>
      </c>
      <c r="D646" s="77" t="s">
        <v>1334</v>
      </c>
      <c r="E646" s="26" t="s">
        <v>156</v>
      </c>
      <c r="F646" s="27">
        <v>910</v>
      </c>
    </row>
    <row r="647" spans="1:6" hidden="1" x14ac:dyDescent="0.25">
      <c r="A647" s="45" t="s">
        <v>1266</v>
      </c>
      <c r="B647" s="11" t="s">
        <v>1436</v>
      </c>
      <c r="C647" s="12" t="s">
        <v>1437</v>
      </c>
      <c r="D647" s="77" t="s">
        <v>1337</v>
      </c>
      <c r="E647" s="26" t="s">
        <v>156</v>
      </c>
      <c r="F647" s="27">
        <v>920</v>
      </c>
    </row>
    <row r="648" spans="1:6" hidden="1" x14ac:dyDescent="0.25">
      <c r="A648" s="45" t="s">
        <v>1266</v>
      </c>
      <c r="B648" s="11" t="s">
        <v>1438</v>
      </c>
      <c r="C648" s="12" t="s">
        <v>1439</v>
      </c>
      <c r="D648" s="77" t="s">
        <v>1340</v>
      </c>
      <c r="E648" s="26" t="s">
        <v>156</v>
      </c>
      <c r="F648" s="27">
        <v>950</v>
      </c>
    </row>
    <row r="649" spans="1:6" hidden="1" x14ac:dyDescent="0.25">
      <c r="A649" s="45" t="s">
        <v>1266</v>
      </c>
      <c r="B649" s="11" t="s">
        <v>1440</v>
      </c>
      <c r="C649" s="12" t="s">
        <v>1441</v>
      </c>
      <c r="D649" s="77" t="s">
        <v>1343</v>
      </c>
      <c r="E649" s="26" t="s">
        <v>156</v>
      </c>
      <c r="F649" s="27">
        <v>880</v>
      </c>
    </row>
    <row r="650" spans="1:6" hidden="1" x14ac:dyDescent="0.25">
      <c r="A650" s="45" t="s">
        <v>1266</v>
      </c>
      <c r="B650" s="11" t="s">
        <v>1442</v>
      </c>
      <c r="C650" s="12" t="s">
        <v>1443</v>
      </c>
      <c r="D650" s="77" t="s">
        <v>1346</v>
      </c>
      <c r="E650" s="26" t="s">
        <v>156</v>
      </c>
      <c r="F650" s="27">
        <v>910</v>
      </c>
    </row>
    <row r="651" spans="1:6" hidden="1" x14ac:dyDescent="0.25">
      <c r="A651" s="45" t="s">
        <v>1266</v>
      </c>
      <c r="B651" s="11" t="s">
        <v>1444</v>
      </c>
      <c r="C651" s="12" t="s">
        <v>1445</v>
      </c>
      <c r="D651" s="77" t="s">
        <v>1349</v>
      </c>
      <c r="E651" s="26" t="s">
        <v>156</v>
      </c>
      <c r="F651" s="27">
        <v>1680</v>
      </c>
    </row>
    <row r="652" spans="1:6" hidden="1" x14ac:dyDescent="0.25">
      <c r="A652" s="45" t="s">
        <v>1266</v>
      </c>
      <c r="B652" s="11" t="s">
        <v>1446</v>
      </c>
      <c r="C652" s="12" t="s">
        <v>1447</v>
      </c>
      <c r="D652" s="77" t="s">
        <v>1352</v>
      </c>
      <c r="E652" s="26" t="s">
        <v>156</v>
      </c>
      <c r="F652" s="27">
        <v>1350</v>
      </c>
    </row>
    <row r="653" spans="1:6" hidden="1" x14ac:dyDescent="0.25">
      <c r="A653" s="45" t="s">
        <v>1266</v>
      </c>
      <c r="B653" s="11" t="s">
        <v>1448</v>
      </c>
      <c r="C653" s="12" t="s">
        <v>1449</v>
      </c>
      <c r="D653" s="77" t="s">
        <v>1355</v>
      </c>
      <c r="E653" s="26" t="s">
        <v>156</v>
      </c>
      <c r="F653" s="27">
        <v>1370</v>
      </c>
    </row>
    <row r="654" spans="1:6" ht="25.5" hidden="1" x14ac:dyDescent="0.25">
      <c r="A654" s="45" t="s">
        <v>1266</v>
      </c>
      <c r="B654" s="11" t="s">
        <v>152</v>
      </c>
      <c r="C654" s="12"/>
      <c r="D654" s="31" t="s">
        <v>1450</v>
      </c>
      <c r="E654" s="26"/>
      <c r="F654" s="27"/>
    </row>
    <row r="655" spans="1:6" hidden="1" x14ac:dyDescent="0.25">
      <c r="A655" s="45" t="s">
        <v>1266</v>
      </c>
      <c r="B655" s="11" t="s">
        <v>223</v>
      </c>
      <c r="C655" s="12" t="s">
        <v>1451</v>
      </c>
      <c r="D655" s="77" t="s">
        <v>1452</v>
      </c>
      <c r="E655" s="26" t="s">
        <v>156</v>
      </c>
      <c r="F655" s="27">
        <v>5630</v>
      </c>
    </row>
    <row r="656" spans="1:6" hidden="1" x14ac:dyDescent="0.25">
      <c r="A656" s="45" t="s">
        <v>1266</v>
      </c>
      <c r="B656" s="11" t="s">
        <v>225</v>
      </c>
      <c r="C656" s="12" t="s">
        <v>1453</v>
      </c>
      <c r="D656" s="77" t="s">
        <v>1454</v>
      </c>
      <c r="E656" s="26" t="s">
        <v>156</v>
      </c>
      <c r="F656" s="27">
        <v>5590</v>
      </c>
    </row>
    <row r="657" spans="1:6" ht="25.5" hidden="1" x14ac:dyDescent="0.25">
      <c r="A657" s="45" t="s">
        <v>1266</v>
      </c>
      <c r="B657" s="11" t="s">
        <v>1455</v>
      </c>
      <c r="C657" s="12" t="s">
        <v>1456</v>
      </c>
      <c r="D657" s="77" t="s">
        <v>1457</v>
      </c>
      <c r="E657" s="26" t="s">
        <v>156</v>
      </c>
      <c r="F657" s="27">
        <v>4880</v>
      </c>
    </row>
    <row r="658" spans="1:6" hidden="1" x14ac:dyDescent="0.25">
      <c r="A658" s="45" t="s">
        <v>1266</v>
      </c>
      <c r="B658" s="11" t="s">
        <v>1458</v>
      </c>
      <c r="C658" s="12" t="s">
        <v>1459</v>
      </c>
      <c r="D658" s="77" t="s">
        <v>1460</v>
      </c>
      <c r="E658" s="26" t="s">
        <v>156</v>
      </c>
      <c r="F658" s="27">
        <v>690</v>
      </c>
    </row>
    <row r="659" spans="1:6" ht="25.5" hidden="1" x14ac:dyDescent="0.25">
      <c r="A659" s="45" t="s">
        <v>1266</v>
      </c>
      <c r="B659" s="11" t="s">
        <v>1461</v>
      </c>
      <c r="C659" s="12" t="s">
        <v>1462</v>
      </c>
      <c r="D659" s="77" t="s">
        <v>1463</v>
      </c>
      <c r="E659" s="26" t="s">
        <v>156</v>
      </c>
      <c r="F659" s="27">
        <v>880</v>
      </c>
    </row>
    <row r="660" spans="1:6" ht="25.5" hidden="1" x14ac:dyDescent="0.25">
      <c r="A660" s="45" t="s">
        <v>1266</v>
      </c>
      <c r="B660" s="11" t="s">
        <v>1464</v>
      </c>
      <c r="C660" s="12" t="s">
        <v>1465</v>
      </c>
      <c r="D660" s="77" t="s">
        <v>1466</v>
      </c>
      <c r="E660" s="26" t="s">
        <v>156</v>
      </c>
      <c r="F660" s="27">
        <v>400</v>
      </c>
    </row>
    <row r="661" spans="1:6" hidden="1" x14ac:dyDescent="0.25">
      <c r="A661" s="45" t="s">
        <v>1266</v>
      </c>
      <c r="B661" s="11" t="s">
        <v>1467</v>
      </c>
      <c r="C661" s="12" t="s">
        <v>1468</v>
      </c>
      <c r="D661" s="77" t="s">
        <v>1469</v>
      </c>
      <c r="E661" s="26" t="s">
        <v>156</v>
      </c>
      <c r="F661" s="27">
        <v>490</v>
      </c>
    </row>
    <row r="662" spans="1:6" hidden="1" x14ac:dyDescent="0.25">
      <c r="A662" s="45" t="s">
        <v>1266</v>
      </c>
      <c r="B662" s="11" t="s">
        <v>1470</v>
      </c>
      <c r="C662" s="12" t="s">
        <v>1471</v>
      </c>
      <c r="D662" s="77" t="s">
        <v>1472</v>
      </c>
      <c r="E662" s="26" t="s">
        <v>156</v>
      </c>
      <c r="F662" s="27">
        <v>690</v>
      </c>
    </row>
    <row r="663" spans="1:6" ht="25.5" hidden="1" x14ac:dyDescent="0.25">
      <c r="A663" s="45" t="s">
        <v>1266</v>
      </c>
      <c r="B663" s="11" t="s">
        <v>1473</v>
      </c>
      <c r="C663" s="12" t="s">
        <v>1474</v>
      </c>
      <c r="D663" s="77" t="s">
        <v>1475</v>
      </c>
      <c r="E663" s="26" t="s">
        <v>156</v>
      </c>
      <c r="F663" s="27">
        <v>400</v>
      </c>
    </row>
    <row r="664" spans="1:6" hidden="1" x14ac:dyDescent="0.25">
      <c r="A664" s="45" t="s">
        <v>1266</v>
      </c>
      <c r="B664" s="11" t="s">
        <v>1476</v>
      </c>
      <c r="C664" s="12" t="s">
        <v>1477</v>
      </c>
      <c r="D664" s="77" t="s">
        <v>1478</v>
      </c>
      <c r="E664" s="26" t="s">
        <v>156</v>
      </c>
      <c r="F664" s="27">
        <v>400</v>
      </c>
    </row>
    <row r="665" spans="1:6" hidden="1" x14ac:dyDescent="0.25">
      <c r="A665" s="45" t="s">
        <v>1266</v>
      </c>
      <c r="B665" s="11" t="s">
        <v>1479</v>
      </c>
      <c r="C665" s="12" t="s">
        <v>1480</v>
      </c>
      <c r="D665" s="77" t="s">
        <v>1481</v>
      </c>
      <c r="E665" s="26" t="s">
        <v>156</v>
      </c>
      <c r="F665" s="27">
        <v>690</v>
      </c>
    </row>
    <row r="666" spans="1:6" ht="25.5" hidden="1" x14ac:dyDescent="0.25">
      <c r="A666" s="45" t="s">
        <v>1266</v>
      </c>
      <c r="B666" s="11" t="s">
        <v>1482</v>
      </c>
      <c r="C666" s="12" t="s">
        <v>1483</v>
      </c>
      <c r="D666" s="77" t="s">
        <v>1484</v>
      </c>
      <c r="E666" s="26" t="s">
        <v>156</v>
      </c>
      <c r="F666" s="27">
        <v>400</v>
      </c>
    </row>
    <row r="667" spans="1:6" hidden="1" x14ac:dyDescent="0.25">
      <c r="A667" s="45" t="s">
        <v>1266</v>
      </c>
      <c r="B667" s="11" t="s">
        <v>1485</v>
      </c>
      <c r="C667" s="12" t="s">
        <v>1486</v>
      </c>
      <c r="D667" s="77" t="s">
        <v>1487</v>
      </c>
      <c r="E667" s="26" t="s">
        <v>156</v>
      </c>
      <c r="F667" s="27">
        <v>440</v>
      </c>
    </row>
    <row r="668" spans="1:6" ht="25.5" hidden="1" x14ac:dyDescent="0.25">
      <c r="A668" s="45" t="s">
        <v>1266</v>
      </c>
      <c r="B668" s="11" t="s">
        <v>1488</v>
      </c>
      <c r="C668" s="12" t="s">
        <v>1489</v>
      </c>
      <c r="D668" s="77" t="s">
        <v>1490</v>
      </c>
      <c r="E668" s="26" t="s">
        <v>156</v>
      </c>
      <c r="F668" s="27">
        <v>400</v>
      </c>
    </row>
    <row r="669" spans="1:6" ht="25.5" hidden="1" x14ac:dyDescent="0.25">
      <c r="A669" s="45" t="s">
        <v>1266</v>
      </c>
      <c r="B669" s="11" t="s">
        <v>1491</v>
      </c>
      <c r="C669" s="12" t="s">
        <v>1492</v>
      </c>
      <c r="D669" s="77" t="s">
        <v>1493</v>
      </c>
      <c r="E669" s="26" t="s">
        <v>156</v>
      </c>
      <c r="F669" s="27">
        <v>400</v>
      </c>
    </row>
    <row r="670" spans="1:6" ht="25.5" hidden="1" x14ac:dyDescent="0.25">
      <c r="A670" s="45" t="s">
        <v>1266</v>
      </c>
      <c r="B670" s="11" t="s">
        <v>1494</v>
      </c>
      <c r="C670" s="12" t="s">
        <v>1495</v>
      </c>
      <c r="D670" s="77" t="s">
        <v>1496</v>
      </c>
      <c r="E670" s="26" t="s">
        <v>156</v>
      </c>
      <c r="F670" s="27">
        <v>300</v>
      </c>
    </row>
    <row r="671" spans="1:6" ht="25.5" hidden="1" x14ac:dyDescent="0.25">
      <c r="A671" s="45" t="s">
        <v>1266</v>
      </c>
      <c r="B671" s="11" t="s">
        <v>1497</v>
      </c>
      <c r="C671" s="12" t="s">
        <v>1498</v>
      </c>
      <c r="D671" s="77" t="s">
        <v>1499</v>
      </c>
      <c r="E671" s="26" t="s">
        <v>156</v>
      </c>
      <c r="F671" s="27">
        <v>310</v>
      </c>
    </row>
    <row r="672" spans="1:6" hidden="1" x14ac:dyDescent="0.25">
      <c r="A672" s="45" t="s">
        <v>1266</v>
      </c>
      <c r="B672" s="11" t="s">
        <v>1500</v>
      </c>
      <c r="C672" s="12" t="s">
        <v>1501</v>
      </c>
      <c r="D672" s="77" t="s">
        <v>1502</v>
      </c>
      <c r="E672" s="26" t="s">
        <v>156</v>
      </c>
      <c r="F672" s="27">
        <v>6150</v>
      </c>
    </row>
    <row r="673" spans="1:6" hidden="1" x14ac:dyDescent="0.25">
      <c r="A673" s="45" t="s">
        <v>1266</v>
      </c>
      <c r="B673" s="11" t="s">
        <v>1503</v>
      </c>
      <c r="C673" s="12" t="s">
        <v>1504</v>
      </c>
      <c r="D673" s="77" t="s">
        <v>1505</v>
      </c>
      <c r="E673" s="26" t="s">
        <v>156</v>
      </c>
      <c r="F673" s="27">
        <v>2250</v>
      </c>
    </row>
    <row r="674" spans="1:6" hidden="1" x14ac:dyDescent="0.25">
      <c r="A674" s="45" t="s">
        <v>1266</v>
      </c>
      <c r="B674" s="11" t="s">
        <v>1506</v>
      </c>
      <c r="C674" s="12" t="s">
        <v>1507</v>
      </c>
      <c r="D674" s="77" t="s">
        <v>1508</v>
      </c>
      <c r="E674" s="26" t="s">
        <v>156</v>
      </c>
      <c r="F674" s="27">
        <v>1630</v>
      </c>
    </row>
    <row r="675" spans="1:6" hidden="1" x14ac:dyDescent="0.25">
      <c r="A675" s="45" t="s">
        <v>1266</v>
      </c>
      <c r="B675" s="11" t="s">
        <v>1509</v>
      </c>
      <c r="C675" s="12" t="s">
        <v>1510</v>
      </c>
      <c r="D675" s="77" t="s">
        <v>1511</v>
      </c>
      <c r="E675" s="26" t="s">
        <v>156</v>
      </c>
      <c r="F675" s="27">
        <v>1510</v>
      </c>
    </row>
    <row r="676" spans="1:6" hidden="1" x14ac:dyDescent="0.25">
      <c r="A676" s="45" t="s">
        <v>1266</v>
      </c>
      <c r="B676" s="11" t="s">
        <v>1512</v>
      </c>
      <c r="C676" s="12" t="s">
        <v>1513</v>
      </c>
      <c r="D676" s="77" t="s">
        <v>1514</v>
      </c>
      <c r="E676" s="26" t="s">
        <v>156</v>
      </c>
      <c r="F676" s="27">
        <v>910</v>
      </c>
    </row>
    <row r="677" spans="1:6" ht="25.5" hidden="1" x14ac:dyDescent="0.25">
      <c r="A677" s="45" t="s">
        <v>1266</v>
      </c>
      <c r="B677" s="11" t="s">
        <v>1515</v>
      </c>
      <c r="C677" s="12" t="s">
        <v>1516</v>
      </c>
      <c r="D677" s="77" t="s">
        <v>1517</v>
      </c>
      <c r="E677" s="26" t="s">
        <v>156</v>
      </c>
      <c r="F677" s="27">
        <v>1380</v>
      </c>
    </row>
    <row r="678" spans="1:6" hidden="1" x14ac:dyDescent="0.25">
      <c r="A678" s="45" t="s">
        <v>1266</v>
      </c>
      <c r="B678" s="11" t="s">
        <v>1518</v>
      </c>
      <c r="C678" s="12" t="s">
        <v>1519</v>
      </c>
      <c r="D678" s="77" t="s">
        <v>1520</v>
      </c>
      <c r="E678" s="26" t="s">
        <v>156</v>
      </c>
      <c r="F678" s="27">
        <v>1380</v>
      </c>
    </row>
    <row r="679" spans="1:6" ht="25.5" hidden="1" x14ac:dyDescent="0.25">
      <c r="A679" s="45" t="s">
        <v>1266</v>
      </c>
      <c r="B679" s="11" t="s">
        <v>172</v>
      </c>
      <c r="C679" s="12"/>
      <c r="D679" s="31" t="s">
        <v>1521</v>
      </c>
      <c r="E679" s="26"/>
      <c r="F679" s="27"/>
    </row>
    <row r="680" spans="1:6" hidden="1" x14ac:dyDescent="0.25">
      <c r="A680" s="45" t="s">
        <v>1266</v>
      </c>
      <c r="B680" s="11" t="s">
        <v>227</v>
      </c>
      <c r="C680" s="12" t="s">
        <v>1522</v>
      </c>
      <c r="D680" s="77" t="s">
        <v>1523</v>
      </c>
      <c r="E680" s="26" t="s">
        <v>156</v>
      </c>
      <c r="F680" s="27">
        <v>1040</v>
      </c>
    </row>
    <row r="681" spans="1:6" ht="25.5" hidden="1" x14ac:dyDescent="0.25">
      <c r="A681" s="45" t="s">
        <v>1266</v>
      </c>
      <c r="B681" s="11" t="s">
        <v>228</v>
      </c>
      <c r="C681" s="12" t="s">
        <v>1524</v>
      </c>
      <c r="D681" s="77" t="s">
        <v>1525</v>
      </c>
      <c r="E681" s="26" t="s">
        <v>156</v>
      </c>
      <c r="F681" s="27">
        <v>1250</v>
      </c>
    </row>
    <row r="682" spans="1:6" hidden="1" x14ac:dyDescent="0.25">
      <c r="A682" s="45" t="s">
        <v>1266</v>
      </c>
      <c r="B682" s="11" t="s">
        <v>1526</v>
      </c>
      <c r="C682" s="12" t="s">
        <v>1527</v>
      </c>
      <c r="D682" s="77" t="s">
        <v>1528</v>
      </c>
      <c r="E682" s="26" t="s">
        <v>156</v>
      </c>
      <c r="F682" s="27">
        <v>1250</v>
      </c>
    </row>
    <row r="683" spans="1:6" ht="25.5" hidden="1" x14ac:dyDescent="0.25">
      <c r="A683" s="45" t="s">
        <v>1266</v>
      </c>
      <c r="B683" s="11" t="s">
        <v>1529</v>
      </c>
      <c r="C683" s="12" t="s">
        <v>1530</v>
      </c>
      <c r="D683" s="77" t="s">
        <v>1531</v>
      </c>
      <c r="E683" s="26" t="s">
        <v>156</v>
      </c>
      <c r="F683" s="28">
        <v>2400</v>
      </c>
    </row>
    <row r="684" spans="1:6" ht="38.25" hidden="1" x14ac:dyDescent="0.25">
      <c r="A684" s="45" t="s">
        <v>1266</v>
      </c>
      <c r="B684" s="11" t="s">
        <v>1532</v>
      </c>
      <c r="C684" s="12" t="s">
        <v>1533</v>
      </c>
      <c r="D684" s="77" t="s">
        <v>1534</v>
      </c>
      <c r="E684" s="26" t="s">
        <v>156</v>
      </c>
      <c r="F684" s="28">
        <v>1710</v>
      </c>
    </row>
    <row r="685" spans="1:6" ht="25.5" hidden="1" x14ac:dyDescent="0.25">
      <c r="A685" s="45" t="s">
        <v>1266</v>
      </c>
      <c r="B685" s="11" t="s">
        <v>1535</v>
      </c>
      <c r="C685" s="12" t="s">
        <v>1536</v>
      </c>
      <c r="D685" s="77" t="s">
        <v>1537</v>
      </c>
      <c r="E685" s="26" t="s">
        <v>156</v>
      </c>
      <c r="F685" s="27">
        <v>1800</v>
      </c>
    </row>
    <row r="686" spans="1:6" ht="25.5" hidden="1" x14ac:dyDescent="0.25">
      <c r="A686" s="45" t="s">
        <v>1266</v>
      </c>
      <c r="B686" s="11" t="s">
        <v>1538</v>
      </c>
      <c r="C686" s="12" t="s">
        <v>1539</v>
      </c>
      <c r="D686" s="77" t="s">
        <v>1540</v>
      </c>
      <c r="E686" s="26" t="s">
        <v>156</v>
      </c>
      <c r="F686" s="27">
        <v>2650</v>
      </c>
    </row>
    <row r="687" spans="1:6" ht="25.5" hidden="1" x14ac:dyDescent="0.25">
      <c r="A687" s="45" t="s">
        <v>1266</v>
      </c>
      <c r="B687" s="11" t="s">
        <v>1541</v>
      </c>
      <c r="C687" s="12" t="s">
        <v>1542</v>
      </c>
      <c r="D687" s="77" t="s">
        <v>1543</v>
      </c>
      <c r="E687" s="26" t="s">
        <v>156</v>
      </c>
      <c r="F687" s="27">
        <v>2580</v>
      </c>
    </row>
    <row r="688" spans="1:6" ht="38.25" hidden="1" x14ac:dyDescent="0.25">
      <c r="A688" s="45" t="s">
        <v>1266</v>
      </c>
      <c r="B688" s="11" t="s">
        <v>1544</v>
      </c>
      <c r="C688" s="12" t="s">
        <v>1545</v>
      </c>
      <c r="D688" s="77" t="s">
        <v>1546</v>
      </c>
      <c r="E688" s="26" t="s">
        <v>156</v>
      </c>
      <c r="F688" s="27">
        <v>3430</v>
      </c>
    </row>
    <row r="689" spans="1:6" ht="25.5" hidden="1" x14ac:dyDescent="0.25">
      <c r="A689" s="45" t="s">
        <v>1266</v>
      </c>
      <c r="B689" s="11" t="s">
        <v>1547</v>
      </c>
      <c r="C689" s="12" t="s">
        <v>1548</v>
      </c>
      <c r="D689" s="77" t="s">
        <v>1549</v>
      </c>
      <c r="E689" s="26" t="s">
        <v>156</v>
      </c>
      <c r="F689" s="27">
        <v>1220</v>
      </c>
    </row>
    <row r="690" spans="1:6" ht="25.5" hidden="1" x14ac:dyDescent="0.25">
      <c r="A690" s="45" t="s">
        <v>1266</v>
      </c>
      <c r="B690" s="11" t="s">
        <v>1550</v>
      </c>
      <c r="C690" s="12" t="s">
        <v>1551</v>
      </c>
      <c r="D690" s="77" t="s">
        <v>1552</v>
      </c>
      <c r="E690" s="26" t="s">
        <v>156</v>
      </c>
      <c r="F690" s="27">
        <v>1570</v>
      </c>
    </row>
    <row r="691" spans="1:6" ht="38.25" hidden="1" x14ac:dyDescent="0.25">
      <c r="A691" s="45" t="s">
        <v>1266</v>
      </c>
      <c r="B691" s="11" t="s">
        <v>1553</v>
      </c>
      <c r="C691" s="12" t="s">
        <v>1554</v>
      </c>
      <c r="D691" s="77" t="s">
        <v>1555</v>
      </c>
      <c r="E691" s="26" t="s">
        <v>156</v>
      </c>
      <c r="F691" s="27">
        <v>1650</v>
      </c>
    </row>
    <row r="692" spans="1:6" ht="25.5" hidden="1" x14ac:dyDescent="0.25">
      <c r="A692" s="45" t="s">
        <v>1266</v>
      </c>
      <c r="B692" s="11" t="s">
        <v>1556</v>
      </c>
      <c r="C692" s="12" t="s">
        <v>1557</v>
      </c>
      <c r="D692" s="77" t="s">
        <v>1558</v>
      </c>
      <c r="E692" s="26" t="s">
        <v>156</v>
      </c>
      <c r="F692" s="27">
        <v>2360</v>
      </c>
    </row>
    <row r="693" spans="1:6" ht="25.5" hidden="1" x14ac:dyDescent="0.25">
      <c r="A693" s="45" t="s">
        <v>1266</v>
      </c>
      <c r="B693" s="11" t="s">
        <v>1559</v>
      </c>
      <c r="C693" s="12" t="s">
        <v>1560</v>
      </c>
      <c r="D693" s="77" t="s">
        <v>1561</v>
      </c>
      <c r="E693" s="26" t="s">
        <v>156</v>
      </c>
      <c r="F693" s="27">
        <v>2600</v>
      </c>
    </row>
    <row r="694" spans="1:6" ht="38.25" hidden="1" x14ac:dyDescent="0.25">
      <c r="A694" s="45" t="s">
        <v>1266</v>
      </c>
      <c r="B694" s="11" t="s">
        <v>1562</v>
      </c>
      <c r="C694" s="12" t="s">
        <v>1563</v>
      </c>
      <c r="D694" s="77" t="s">
        <v>1564</v>
      </c>
      <c r="E694" s="26" t="s">
        <v>156</v>
      </c>
      <c r="F694" s="27">
        <v>1250</v>
      </c>
    </row>
    <row r="695" spans="1:6" ht="38.25" hidden="1" x14ac:dyDescent="0.25">
      <c r="A695" s="45" t="s">
        <v>1266</v>
      </c>
      <c r="B695" s="11" t="s">
        <v>1565</v>
      </c>
      <c r="C695" s="12" t="s">
        <v>1563</v>
      </c>
      <c r="D695" s="77" t="s">
        <v>1566</v>
      </c>
      <c r="E695" s="26" t="s">
        <v>156</v>
      </c>
      <c r="F695" s="27">
        <v>1710</v>
      </c>
    </row>
    <row r="696" spans="1:6" hidden="1" x14ac:dyDescent="0.25">
      <c r="A696" s="45" t="s">
        <v>1266</v>
      </c>
      <c r="B696" s="11" t="s">
        <v>1567</v>
      </c>
      <c r="C696" s="12" t="s">
        <v>1568</v>
      </c>
      <c r="D696" s="77" t="s">
        <v>1569</v>
      </c>
      <c r="E696" s="26" t="s">
        <v>156</v>
      </c>
      <c r="F696" s="27">
        <v>550</v>
      </c>
    </row>
    <row r="697" spans="1:6" ht="25.5" hidden="1" x14ac:dyDescent="0.25">
      <c r="A697" s="45" t="s">
        <v>1266</v>
      </c>
      <c r="B697" s="11" t="s">
        <v>1570</v>
      </c>
      <c r="C697" s="12" t="s">
        <v>1571</v>
      </c>
      <c r="D697" s="77" t="s">
        <v>1572</v>
      </c>
      <c r="E697" s="26" t="s">
        <v>156</v>
      </c>
      <c r="F697" s="27">
        <v>1990</v>
      </c>
    </row>
    <row r="698" spans="1:6" ht="25.5" hidden="1" x14ac:dyDescent="0.25">
      <c r="A698" s="45" t="s">
        <v>1266</v>
      </c>
      <c r="B698" s="11" t="s">
        <v>1573</v>
      </c>
      <c r="C698" s="12" t="s">
        <v>1574</v>
      </c>
      <c r="D698" s="77" t="s">
        <v>1575</v>
      </c>
      <c r="E698" s="26" t="s">
        <v>156</v>
      </c>
      <c r="F698" s="27">
        <v>2200</v>
      </c>
    </row>
    <row r="699" spans="1:6" hidden="1" x14ac:dyDescent="0.25">
      <c r="A699" s="45" t="s">
        <v>1266</v>
      </c>
      <c r="B699" s="11" t="s">
        <v>1576</v>
      </c>
      <c r="C699" s="12" t="s">
        <v>1577</v>
      </c>
      <c r="D699" s="77" t="s">
        <v>1578</v>
      </c>
      <c r="E699" s="26" t="s">
        <v>156</v>
      </c>
      <c r="F699" s="27">
        <v>600</v>
      </c>
    </row>
    <row r="700" spans="1:6" ht="25.5" hidden="1" x14ac:dyDescent="0.25">
      <c r="A700" s="45" t="s">
        <v>1266</v>
      </c>
      <c r="B700" s="11" t="s">
        <v>1579</v>
      </c>
      <c r="C700" s="12" t="s">
        <v>1580</v>
      </c>
      <c r="D700" s="77" t="s">
        <v>1581</v>
      </c>
      <c r="E700" s="26" t="s">
        <v>156</v>
      </c>
      <c r="F700" s="27">
        <v>560</v>
      </c>
    </row>
    <row r="701" spans="1:6" hidden="1" x14ac:dyDescent="0.25">
      <c r="A701" s="45" t="s">
        <v>1266</v>
      </c>
      <c r="B701" s="11" t="s">
        <v>1582</v>
      </c>
      <c r="C701" s="12" t="s">
        <v>1583</v>
      </c>
      <c r="D701" s="77" t="s">
        <v>1584</v>
      </c>
      <c r="E701" s="26" t="s">
        <v>156</v>
      </c>
      <c r="F701" s="27">
        <v>250</v>
      </c>
    </row>
    <row r="702" spans="1:6" hidden="1" x14ac:dyDescent="0.25">
      <c r="A702" s="45" t="s">
        <v>1266</v>
      </c>
      <c r="B702" s="11" t="s">
        <v>1585</v>
      </c>
      <c r="C702" s="12" t="s">
        <v>1586</v>
      </c>
      <c r="D702" s="77" t="s">
        <v>1587</v>
      </c>
      <c r="E702" s="26" t="s">
        <v>156</v>
      </c>
      <c r="F702" s="27">
        <v>300</v>
      </c>
    </row>
    <row r="703" spans="1:6" hidden="1" x14ac:dyDescent="0.25">
      <c r="A703" s="45" t="s">
        <v>1266</v>
      </c>
      <c r="B703" s="11" t="s">
        <v>1588</v>
      </c>
      <c r="C703" s="12" t="s">
        <v>1589</v>
      </c>
      <c r="D703" s="77" t="s">
        <v>1590</v>
      </c>
      <c r="E703" s="26" t="s">
        <v>156</v>
      </c>
      <c r="F703" s="27">
        <v>500</v>
      </c>
    </row>
    <row r="704" spans="1:6" ht="25.5" hidden="1" x14ac:dyDescent="0.25">
      <c r="A704" s="45" t="s">
        <v>1266</v>
      </c>
      <c r="B704" s="11" t="s">
        <v>1591</v>
      </c>
      <c r="C704" s="12" t="s">
        <v>1592</v>
      </c>
      <c r="D704" s="77" t="s">
        <v>1593</v>
      </c>
      <c r="E704" s="26" t="s">
        <v>156</v>
      </c>
      <c r="F704" s="27">
        <v>2900</v>
      </c>
    </row>
    <row r="705" spans="1:6" ht="25.5" hidden="1" x14ac:dyDescent="0.25">
      <c r="A705" s="45" t="s">
        <v>1266</v>
      </c>
      <c r="B705" s="11" t="s">
        <v>175</v>
      </c>
      <c r="C705" s="12"/>
      <c r="D705" s="31" t="s">
        <v>1594</v>
      </c>
      <c r="E705" s="26"/>
      <c r="F705" s="27"/>
    </row>
    <row r="706" spans="1:6" ht="25.5" hidden="1" x14ac:dyDescent="0.25">
      <c r="A706" s="45" t="s">
        <v>1266</v>
      </c>
      <c r="B706" s="11" t="s">
        <v>231</v>
      </c>
      <c r="C706" s="12" t="s">
        <v>1595</v>
      </c>
      <c r="D706" s="77" t="s">
        <v>1596</v>
      </c>
      <c r="E706" s="26" t="s">
        <v>156</v>
      </c>
      <c r="F706" s="27">
        <v>3800</v>
      </c>
    </row>
    <row r="707" spans="1:6" ht="38.25" hidden="1" x14ac:dyDescent="0.25">
      <c r="A707" s="45" t="s">
        <v>1266</v>
      </c>
      <c r="B707" s="11" t="s">
        <v>233</v>
      </c>
      <c r="C707" s="12" t="s">
        <v>1597</v>
      </c>
      <c r="D707" s="77" t="s">
        <v>1598</v>
      </c>
      <c r="E707" s="26" t="s">
        <v>156</v>
      </c>
      <c r="F707" s="27">
        <v>4500</v>
      </c>
    </row>
    <row r="708" spans="1:6" hidden="1" x14ac:dyDescent="0.25">
      <c r="A708" s="45" t="s">
        <v>1266</v>
      </c>
      <c r="B708" s="11" t="s">
        <v>234</v>
      </c>
      <c r="C708" s="12" t="s">
        <v>1599</v>
      </c>
      <c r="D708" s="77" t="s">
        <v>1600</v>
      </c>
      <c r="E708" s="26" t="s">
        <v>156</v>
      </c>
      <c r="F708" s="27">
        <v>500</v>
      </c>
    </row>
    <row r="709" spans="1:6" hidden="1" x14ac:dyDescent="0.25">
      <c r="A709" s="45" t="s">
        <v>1266</v>
      </c>
      <c r="B709" s="11" t="s">
        <v>1601</v>
      </c>
      <c r="C709" s="12" t="s">
        <v>1602</v>
      </c>
      <c r="D709" s="77" t="s">
        <v>1603</v>
      </c>
      <c r="E709" s="26" t="s">
        <v>156</v>
      </c>
      <c r="F709" s="27">
        <v>370</v>
      </c>
    </row>
    <row r="710" spans="1:6" hidden="1" x14ac:dyDescent="0.25">
      <c r="A710" s="45" t="s">
        <v>1266</v>
      </c>
      <c r="B710" s="11" t="s">
        <v>175</v>
      </c>
      <c r="C710" s="12"/>
      <c r="D710" s="31" t="s">
        <v>1604</v>
      </c>
      <c r="E710" s="26"/>
      <c r="F710" s="27"/>
    </row>
    <row r="711" spans="1:6" ht="38.25" hidden="1" x14ac:dyDescent="0.25">
      <c r="A711" s="45" t="s">
        <v>1266</v>
      </c>
      <c r="B711" s="11" t="s">
        <v>1605</v>
      </c>
      <c r="C711" s="12" t="s">
        <v>1606</v>
      </c>
      <c r="D711" s="77" t="s">
        <v>1607</v>
      </c>
      <c r="E711" s="26" t="s">
        <v>10</v>
      </c>
      <c r="F711" s="27">
        <v>240</v>
      </c>
    </row>
    <row r="712" spans="1:6" hidden="1" x14ac:dyDescent="0.25">
      <c r="A712" s="45" t="s">
        <v>1266</v>
      </c>
      <c r="B712" s="11" t="s">
        <v>1608</v>
      </c>
      <c r="C712" s="12" t="s">
        <v>1609</v>
      </c>
      <c r="D712" s="77" t="s">
        <v>1610</v>
      </c>
      <c r="E712" s="26" t="s">
        <v>156</v>
      </c>
      <c r="F712" s="27">
        <v>240</v>
      </c>
    </row>
    <row r="713" spans="1:6" ht="25.5" hidden="1" x14ac:dyDescent="0.25">
      <c r="A713" s="45" t="s">
        <v>1266</v>
      </c>
      <c r="B713" s="11" t="s">
        <v>1611</v>
      </c>
      <c r="C713" s="12" t="s">
        <v>1612</v>
      </c>
      <c r="D713" s="77" t="s">
        <v>1613</v>
      </c>
      <c r="E713" s="26" t="s">
        <v>156</v>
      </c>
      <c r="F713" s="27">
        <v>240</v>
      </c>
    </row>
    <row r="714" spans="1:6" ht="25.5" hidden="1" x14ac:dyDescent="0.25">
      <c r="A714" s="45" t="s">
        <v>1266</v>
      </c>
      <c r="B714" s="11" t="s">
        <v>1614</v>
      </c>
      <c r="C714" s="12" t="s">
        <v>1615</v>
      </c>
      <c r="D714" s="77" t="s">
        <v>1616</v>
      </c>
      <c r="E714" s="26" t="s">
        <v>156</v>
      </c>
      <c r="F714" s="27">
        <v>840</v>
      </c>
    </row>
    <row r="715" spans="1:6" hidden="1" x14ac:dyDescent="0.25">
      <c r="A715" s="45" t="s">
        <v>1266</v>
      </c>
      <c r="B715" s="11" t="s">
        <v>1617</v>
      </c>
      <c r="C715" s="12" t="s">
        <v>1618</v>
      </c>
      <c r="D715" s="77" t="s">
        <v>1619</v>
      </c>
      <c r="E715" s="26" t="s">
        <v>156</v>
      </c>
      <c r="F715" s="27">
        <v>270</v>
      </c>
    </row>
    <row r="716" spans="1:6" hidden="1" x14ac:dyDescent="0.25">
      <c r="A716" s="45" t="s">
        <v>1266</v>
      </c>
      <c r="B716" s="11" t="s">
        <v>1620</v>
      </c>
      <c r="C716" s="12" t="s">
        <v>1621</v>
      </c>
      <c r="D716" s="77" t="s">
        <v>1622</v>
      </c>
      <c r="E716" s="26" t="s">
        <v>156</v>
      </c>
      <c r="F716" s="27">
        <v>130</v>
      </c>
    </row>
    <row r="717" spans="1:6" ht="25.5" hidden="1" x14ac:dyDescent="0.25">
      <c r="A717" s="45" t="s">
        <v>1266</v>
      </c>
      <c r="B717" s="11" t="s">
        <v>1623</v>
      </c>
      <c r="C717" s="12" t="s">
        <v>1624</v>
      </c>
      <c r="D717" s="77" t="s">
        <v>1625</v>
      </c>
      <c r="E717" s="26" t="s">
        <v>156</v>
      </c>
      <c r="F717" s="27">
        <v>770</v>
      </c>
    </row>
    <row r="718" spans="1:6" hidden="1" x14ac:dyDescent="0.25">
      <c r="A718" s="45" t="s">
        <v>1266</v>
      </c>
      <c r="B718" s="11" t="s">
        <v>1626</v>
      </c>
      <c r="C718" s="12" t="s">
        <v>1627</v>
      </c>
      <c r="D718" s="77" t="s">
        <v>1628</v>
      </c>
      <c r="E718" s="26" t="s">
        <v>156</v>
      </c>
      <c r="F718" s="27">
        <v>940</v>
      </c>
    </row>
    <row r="719" spans="1:6" ht="25.5" hidden="1" x14ac:dyDescent="0.25">
      <c r="A719" s="45" t="s">
        <v>1266</v>
      </c>
      <c r="B719" s="11" t="s">
        <v>1629</v>
      </c>
      <c r="C719" s="12" t="s">
        <v>1630</v>
      </c>
      <c r="D719" s="77" t="s">
        <v>1631</v>
      </c>
      <c r="E719" s="26" t="s">
        <v>156</v>
      </c>
      <c r="F719" s="27">
        <v>500</v>
      </c>
    </row>
    <row r="720" spans="1:6" ht="38.25" hidden="1" x14ac:dyDescent="0.25">
      <c r="A720" s="45" t="s">
        <v>1266</v>
      </c>
      <c r="B720" s="11" t="s">
        <v>1632</v>
      </c>
      <c r="C720" s="12" t="s">
        <v>1633</v>
      </c>
      <c r="D720" s="77" t="s">
        <v>1634</v>
      </c>
      <c r="E720" s="26" t="s">
        <v>156</v>
      </c>
      <c r="F720" s="27">
        <v>280</v>
      </c>
    </row>
    <row r="721" spans="1:6" ht="38.25" hidden="1" x14ac:dyDescent="0.25">
      <c r="A721" s="45" t="s">
        <v>1266</v>
      </c>
      <c r="B721" s="11" t="s">
        <v>1635</v>
      </c>
      <c r="C721" s="12" t="s">
        <v>1636</v>
      </c>
      <c r="D721" s="77" t="s">
        <v>1637</v>
      </c>
      <c r="E721" s="26" t="s">
        <v>156</v>
      </c>
      <c r="F721" s="27">
        <v>280</v>
      </c>
    </row>
    <row r="722" spans="1:6" hidden="1" x14ac:dyDescent="0.25">
      <c r="A722" s="45" t="s">
        <v>1266</v>
      </c>
      <c r="B722" s="11" t="s">
        <v>1638</v>
      </c>
      <c r="C722" s="12" t="s">
        <v>1639</v>
      </c>
      <c r="D722" s="77" t="s">
        <v>1640</v>
      </c>
      <c r="E722" s="26" t="s">
        <v>156</v>
      </c>
      <c r="F722" s="27">
        <v>990</v>
      </c>
    </row>
    <row r="723" spans="1:6" hidden="1" x14ac:dyDescent="0.25">
      <c r="A723" s="45" t="s">
        <v>1266</v>
      </c>
      <c r="B723" s="11" t="s">
        <v>1641</v>
      </c>
      <c r="C723" s="12" t="s">
        <v>1642</v>
      </c>
      <c r="D723" s="77" t="s">
        <v>1643</v>
      </c>
      <c r="E723" s="26" t="s">
        <v>156</v>
      </c>
      <c r="F723" s="27">
        <v>1200</v>
      </c>
    </row>
    <row r="724" spans="1:6" hidden="1" x14ac:dyDescent="0.25">
      <c r="A724" s="45" t="s">
        <v>1266</v>
      </c>
      <c r="B724" s="11" t="s">
        <v>1644</v>
      </c>
      <c r="C724" s="12" t="s">
        <v>1645</v>
      </c>
      <c r="D724" s="77" t="s">
        <v>1646</v>
      </c>
      <c r="E724" s="26" t="s">
        <v>156</v>
      </c>
      <c r="F724" s="27">
        <v>250</v>
      </c>
    </row>
    <row r="725" spans="1:6" hidden="1" x14ac:dyDescent="0.25">
      <c r="A725" s="45" t="s">
        <v>1266</v>
      </c>
      <c r="B725" s="11" t="s">
        <v>1647</v>
      </c>
      <c r="C725" s="12" t="s">
        <v>1648</v>
      </c>
      <c r="D725" s="77" t="s">
        <v>1649</v>
      </c>
      <c r="E725" s="26" t="s">
        <v>156</v>
      </c>
      <c r="F725" s="27">
        <v>120</v>
      </c>
    </row>
    <row r="726" spans="1:6" ht="25.5" hidden="1" x14ac:dyDescent="0.25">
      <c r="A726" s="45" t="s">
        <v>1266</v>
      </c>
      <c r="B726" s="11" t="s">
        <v>1650</v>
      </c>
      <c r="C726" s="12" t="s">
        <v>1651</v>
      </c>
      <c r="D726" s="77" t="s">
        <v>1652</v>
      </c>
      <c r="E726" s="26" t="s">
        <v>156</v>
      </c>
      <c r="F726" s="27">
        <v>740</v>
      </c>
    </row>
    <row r="727" spans="1:6" hidden="1" x14ac:dyDescent="0.25">
      <c r="A727" s="45" t="s">
        <v>1266</v>
      </c>
      <c r="B727" s="11" t="s">
        <v>1653</v>
      </c>
      <c r="C727" s="12" t="s">
        <v>1654</v>
      </c>
      <c r="D727" s="77" t="s">
        <v>1655</v>
      </c>
      <c r="E727" s="26" t="s">
        <v>156</v>
      </c>
      <c r="F727" s="27">
        <v>100</v>
      </c>
    </row>
    <row r="728" spans="1:6" hidden="1" x14ac:dyDescent="0.25">
      <c r="A728" s="100" t="s">
        <v>1656</v>
      </c>
      <c r="B728" s="101"/>
      <c r="C728" s="12"/>
      <c r="D728" s="24" t="s">
        <v>1657</v>
      </c>
      <c r="E728" s="26"/>
      <c r="F728" s="15"/>
    </row>
    <row r="729" spans="1:6" hidden="1" x14ac:dyDescent="0.25">
      <c r="A729" s="45" t="s">
        <v>1656</v>
      </c>
      <c r="B729" s="11" t="s">
        <v>5</v>
      </c>
      <c r="C729" s="12"/>
      <c r="D729" s="24" t="s">
        <v>1658</v>
      </c>
      <c r="E729" s="26"/>
      <c r="F729" s="15"/>
    </row>
    <row r="730" spans="1:6" ht="25.5" hidden="1" x14ac:dyDescent="0.25">
      <c r="A730" s="45" t="s">
        <v>1656</v>
      </c>
      <c r="B730" s="11" t="s">
        <v>209</v>
      </c>
      <c r="C730" s="50" t="s">
        <v>1659</v>
      </c>
      <c r="D730" s="77" t="s">
        <v>1660</v>
      </c>
      <c r="E730" s="26" t="s">
        <v>10</v>
      </c>
      <c r="F730" s="49">
        <v>150</v>
      </c>
    </row>
    <row r="731" spans="1:6" ht="38.25" hidden="1" x14ac:dyDescent="0.25">
      <c r="A731" s="45" t="s">
        <v>1656</v>
      </c>
      <c r="B731" s="11" t="s">
        <v>212</v>
      </c>
      <c r="C731" s="50" t="s">
        <v>1661</v>
      </c>
      <c r="D731" s="77" t="s">
        <v>1662</v>
      </c>
      <c r="E731" s="48" t="s">
        <v>179</v>
      </c>
      <c r="F731" s="49">
        <v>150</v>
      </c>
    </row>
    <row r="732" spans="1:6" ht="38.25" hidden="1" x14ac:dyDescent="0.25">
      <c r="A732" s="45" t="s">
        <v>1656</v>
      </c>
      <c r="B732" s="11" t="s">
        <v>215</v>
      </c>
      <c r="C732" s="50" t="s">
        <v>1663</v>
      </c>
      <c r="D732" s="77" t="s">
        <v>1664</v>
      </c>
      <c r="E732" s="46" t="s">
        <v>197</v>
      </c>
      <c r="F732" s="47">
        <v>150</v>
      </c>
    </row>
    <row r="733" spans="1:6" ht="25.5" hidden="1" x14ac:dyDescent="0.25">
      <c r="A733" s="45" t="s">
        <v>1656</v>
      </c>
      <c r="B733" s="11" t="s">
        <v>1275</v>
      </c>
      <c r="C733" s="50" t="s">
        <v>1663</v>
      </c>
      <c r="D733" s="77" t="s">
        <v>1665</v>
      </c>
      <c r="E733" s="46" t="s">
        <v>197</v>
      </c>
      <c r="F733" s="47">
        <v>200</v>
      </c>
    </row>
    <row r="734" spans="1:6" ht="25.5" hidden="1" x14ac:dyDescent="0.25">
      <c r="A734" s="45" t="s">
        <v>1656</v>
      </c>
      <c r="B734" s="11" t="s">
        <v>1278</v>
      </c>
      <c r="C734" s="50" t="s">
        <v>1663</v>
      </c>
      <c r="D734" s="77" t="s">
        <v>1666</v>
      </c>
      <c r="E734" s="46" t="s">
        <v>197</v>
      </c>
      <c r="F734" s="47">
        <v>50</v>
      </c>
    </row>
    <row r="735" spans="1:6" hidden="1" x14ac:dyDescent="0.25">
      <c r="A735" s="45" t="s">
        <v>1656</v>
      </c>
      <c r="B735" s="11" t="s">
        <v>1281</v>
      </c>
      <c r="C735" s="50" t="s">
        <v>1667</v>
      </c>
      <c r="D735" s="77" t="s">
        <v>1668</v>
      </c>
      <c r="E735" s="46" t="s">
        <v>179</v>
      </c>
      <c r="F735" s="47">
        <v>50</v>
      </c>
    </row>
    <row r="736" spans="1:6" hidden="1" x14ac:dyDescent="0.25">
      <c r="A736" s="45" t="s">
        <v>1656</v>
      </c>
      <c r="B736" s="11" t="s">
        <v>1284</v>
      </c>
      <c r="C736" s="50" t="s">
        <v>1669</v>
      </c>
      <c r="D736" s="77" t="s">
        <v>1670</v>
      </c>
      <c r="E736" s="48" t="s">
        <v>197</v>
      </c>
      <c r="F736" s="49">
        <v>250</v>
      </c>
    </row>
    <row r="737" spans="1:6" ht="25.5" hidden="1" x14ac:dyDescent="0.25">
      <c r="A737" s="45" t="s">
        <v>1656</v>
      </c>
      <c r="B737" s="11" t="s">
        <v>1287</v>
      </c>
      <c r="C737" s="50" t="s">
        <v>1671</v>
      </c>
      <c r="D737" s="77" t="s">
        <v>1672</v>
      </c>
      <c r="E737" s="48" t="s">
        <v>197</v>
      </c>
      <c r="F737" s="49">
        <v>250</v>
      </c>
    </row>
    <row r="738" spans="1:6" hidden="1" x14ac:dyDescent="0.25">
      <c r="A738" s="45" t="s">
        <v>1656</v>
      </c>
      <c r="B738" s="11" t="s">
        <v>1290</v>
      </c>
      <c r="C738" s="50" t="s">
        <v>1673</v>
      </c>
      <c r="D738" s="77" t="s">
        <v>1674</v>
      </c>
      <c r="E738" s="48" t="s">
        <v>197</v>
      </c>
      <c r="F738" s="49">
        <v>50</v>
      </c>
    </row>
    <row r="739" spans="1:6" hidden="1" x14ac:dyDescent="0.25">
      <c r="A739" s="45" t="s">
        <v>1656</v>
      </c>
      <c r="B739" s="11" t="s">
        <v>1293</v>
      </c>
      <c r="C739" s="50" t="s">
        <v>1675</v>
      </c>
      <c r="D739" s="77" t="s">
        <v>1676</v>
      </c>
      <c r="E739" s="48" t="s">
        <v>197</v>
      </c>
      <c r="F739" s="49">
        <v>100</v>
      </c>
    </row>
    <row r="740" spans="1:6" ht="38.25" hidden="1" x14ac:dyDescent="0.25">
      <c r="A740" s="45" t="s">
        <v>1656</v>
      </c>
      <c r="B740" s="11" t="s">
        <v>1296</v>
      </c>
      <c r="C740" s="50" t="s">
        <v>1677</v>
      </c>
      <c r="D740" s="77" t="s">
        <v>1678</v>
      </c>
      <c r="E740" s="46" t="s">
        <v>156</v>
      </c>
      <c r="F740" s="47">
        <v>100</v>
      </c>
    </row>
    <row r="741" spans="1:6" ht="38.25" hidden="1" x14ac:dyDescent="0.25">
      <c r="A741" s="45" t="s">
        <v>1656</v>
      </c>
      <c r="B741" s="11" t="s">
        <v>1299</v>
      </c>
      <c r="C741" s="50" t="s">
        <v>1679</v>
      </c>
      <c r="D741" s="77" t="s">
        <v>1680</v>
      </c>
      <c r="E741" s="46" t="s">
        <v>156</v>
      </c>
      <c r="F741" s="47">
        <v>750</v>
      </c>
    </row>
    <row r="742" spans="1:6" ht="25.5" hidden="1" x14ac:dyDescent="0.25">
      <c r="A742" s="45" t="s">
        <v>1656</v>
      </c>
      <c r="B742" s="11" t="s">
        <v>1302</v>
      </c>
      <c r="C742" s="50" t="s">
        <v>1681</v>
      </c>
      <c r="D742" s="77" t="s">
        <v>1682</v>
      </c>
      <c r="E742" s="46" t="s">
        <v>156</v>
      </c>
      <c r="F742" s="49">
        <v>150</v>
      </c>
    </row>
    <row r="743" spans="1:6" ht="25.5" hidden="1" x14ac:dyDescent="0.25">
      <c r="A743" s="45" t="s">
        <v>1656</v>
      </c>
      <c r="B743" s="11" t="s">
        <v>1305</v>
      </c>
      <c r="C743" s="50" t="s">
        <v>1683</v>
      </c>
      <c r="D743" s="77" t="s">
        <v>1684</v>
      </c>
      <c r="E743" s="46" t="s">
        <v>156</v>
      </c>
      <c r="F743" s="49">
        <v>150</v>
      </c>
    </row>
    <row r="744" spans="1:6" ht="25.5" hidden="1" x14ac:dyDescent="0.25">
      <c r="A744" s="45" t="s">
        <v>1656</v>
      </c>
      <c r="B744" s="11" t="s">
        <v>1308</v>
      </c>
      <c r="C744" s="50" t="s">
        <v>1685</v>
      </c>
      <c r="D744" s="77" t="s">
        <v>1686</v>
      </c>
      <c r="E744" s="46" t="s">
        <v>156</v>
      </c>
      <c r="F744" s="49">
        <v>200</v>
      </c>
    </row>
    <row r="745" spans="1:6" ht="25.5" hidden="1" x14ac:dyDescent="0.25">
      <c r="A745" s="45" t="s">
        <v>1656</v>
      </c>
      <c r="B745" s="11" t="s">
        <v>1311</v>
      </c>
      <c r="C745" s="50" t="s">
        <v>1687</v>
      </c>
      <c r="D745" s="77" t="s">
        <v>1688</v>
      </c>
      <c r="E745" s="46" t="s">
        <v>156</v>
      </c>
      <c r="F745" s="49">
        <v>150</v>
      </c>
    </row>
    <row r="746" spans="1:6" ht="25.5" hidden="1" x14ac:dyDescent="0.25">
      <c r="A746" s="45" t="s">
        <v>1656</v>
      </c>
      <c r="B746" s="11" t="s">
        <v>1314</v>
      </c>
      <c r="C746" s="50" t="s">
        <v>1689</v>
      </c>
      <c r="D746" s="77" t="s">
        <v>1690</v>
      </c>
      <c r="E746" s="46" t="s">
        <v>156</v>
      </c>
      <c r="F746" s="49">
        <v>150</v>
      </c>
    </row>
    <row r="747" spans="1:6" hidden="1" x14ac:dyDescent="0.25">
      <c r="A747" s="45" t="s">
        <v>1656</v>
      </c>
      <c r="B747" s="11" t="s">
        <v>145</v>
      </c>
      <c r="C747" s="12"/>
      <c r="D747" s="31" t="s">
        <v>1691</v>
      </c>
      <c r="E747" s="46"/>
      <c r="F747" s="15"/>
    </row>
    <row r="748" spans="1:6" ht="25.5" hidden="1" x14ac:dyDescent="0.25">
      <c r="A748" s="45" t="s">
        <v>1656</v>
      </c>
      <c r="B748" s="11" t="s">
        <v>219</v>
      </c>
      <c r="C748" s="50" t="s">
        <v>1659</v>
      </c>
      <c r="D748" s="77" t="s">
        <v>1692</v>
      </c>
      <c r="E748" s="46" t="s">
        <v>197</v>
      </c>
      <c r="F748" s="47">
        <v>150</v>
      </c>
    </row>
    <row r="749" spans="1:6" ht="51" hidden="1" x14ac:dyDescent="0.25">
      <c r="A749" s="45" t="s">
        <v>1656</v>
      </c>
      <c r="B749" s="11" t="s">
        <v>221</v>
      </c>
      <c r="C749" s="12"/>
      <c r="D749" s="31" t="s">
        <v>1693</v>
      </c>
      <c r="E749" s="46"/>
      <c r="F749" s="15"/>
    </row>
    <row r="750" spans="1:6" ht="89.25" hidden="1" x14ac:dyDescent="0.25">
      <c r="A750" s="45" t="s">
        <v>1656</v>
      </c>
      <c r="B750" s="11" t="s">
        <v>1694</v>
      </c>
      <c r="C750" s="50" t="s">
        <v>1695</v>
      </c>
      <c r="D750" s="77" t="s">
        <v>1696</v>
      </c>
      <c r="E750" s="46" t="s">
        <v>197</v>
      </c>
      <c r="F750" s="47">
        <v>250</v>
      </c>
    </row>
    <row r="751" spans="1:6" ht="89.25" hidden="1" x14ac:dyDescent="0.25">
      <c r="A751" s="45" t="s">
        <v>1656</v>
      </c>
      <c r="B751" s="11" t="s">
        <v>1697</v>
      </c>
      <c r="C751" s="50" t="s">
        <v>1698</v>
      </c>
      <c r="D751" s="77" t="s">
        <v>1699</v>
      </c>
      <c r="E751" s="46" t="s">
        <v>197</v>
      </c>
      <c r="F751" s="47">
        <v>300</v>
      </c>
    </row>
    <row r="752" spans="1:6" ht="63.75" hidden="1" x14ac:dyDescent="0.25">
      <c r="A752" s="45" t="s">
        <v>1656</v>
      </c>
      <c r="B752" s="11" t="s">
        <v>1700</v>
      </c>
      <c r="C752" s="50" t="s">
        <v>1701</v>
      </c>
      <c r="D752" s="77" t="s">
        <v>1702</v>
      </c>
      <c r="E752" s="46" t="s">
        <v>197</v>
      </c>
      <c r="F752" s="47">
        <v>350</v>
      </c>
    </row>
    <row r="753" spans="1:6" ht="51" hidden="1" x14ac:dyDescent="0.25">
      <c r="A753" s="45" t="s">
        <v>1656</v>
      </c>
      <c r="B753" s="11" t="s">
        <v>1366</v>
      </c>
      <c r="C753" s="12"/>
      <c r="D753" s="31" t="s">
        <v>1703</v>
      </c>
      <c r="E753" s="46"/>
      <c r="F753" s="15"/>
    </row>
    <row r="754" spans="1:6" ht="89.25" hidden="1" x14ac:dyDescent="0.25">
      <c r="A754" s="45" t="s">
        <v>1656</v>
      </c>
      <c r="B754" s="11" t="s">
        <v>1704</v>
      </c>
      <c r="C754" s="50" t="s">
        <v>1698</v>
      </c>
      <c r="D754" s="77" t="s">
        <v>1705</v>
      </c>
      <c r="E754" s="46" t="s">
        <v>197</v>
      </c>
      <c r="F754" s="47">
        <v>550</v>
      </c>
    </row>
    <row r="755" spans="1:6" ht="89.25" hidden="1" x14ac:dyDescent="0.25">
      <c r="A755" s="45" t="s">
        <v>1656</v>
      </c>
      <c r="B755" s="11" t="s">
        <v>1706</v>
      </c>
      <c r="C755" s="50" t="s">
        <v>1707</v>
      </c>
      <c r="D755" s="77" t="s">
        <v>1708</v>
      </c>
      <c r="E755" s="46" t="s">
        <v>197</v>
      </c>
      <c r="F755" s="47">
        <v>600</v>
      </c>
    </row>
    <row r="756" spans="1:6" ht="89.25" hidden="1" x14ac:dyDescent="0.25">
      <c r="A756" s="45" t="s">
        <v>1656</v>
      </c>
      <c r="B756" s="11" t="s">
        <v>1709</v>
      </c>
      <c r="C756" s="50" t="s">
        <v>1710</v>
      </c>
      <c r="D756" s="77" t="s">
        <v>1711</v>
      </c>
      <c r="E756" s="46" t="s">
        <v>197</v>
      </c>
      <c r="F756" s="47">
        <v>650</v>
      </c>
    </row>
    <row r="757" spans="1:6" ht="51" hidden="1" x14ac:dyDescent="0.25">
      <c r="A757" s="45" t="s">
        <v>1656</v>
      </c>
      <c r="B757" s="11" t="s">
        <v>1712</v>
      </c>
      <c r="C757" s="12"/>
      <c r="D757" s="31" t="s">
        <v>1713</v>
      </c>
      <c r="E757" s="46"/>
      <c r="F757" s="15"/>
    </row>
    <row r="758" spans="1:6" ht="76.5" hidden="1" x14ac:dyDescent="0.25">
      <c r="A758" s="45" t="s">
        <v>1656</v>
      </c>
      <c r="B758" s="11" t="s">
        <v>1714</v>
      </c>
      <c r="C758" s="50" t="s">
        <v>1715</v>
      </c>
      <c r="D758" s="77" t="s">
        <v>1716</v>
      </c>
      <c r="E758" s="97" t="s">
        <v>197</v>
      </c>
      <c r="F758" s="108">
        <v>300</v>
      </c>
    </row>
    <row r="759" spans="1:6" ht="38.25" hidden="1" x14ac:dyDescent="0.25">
      <c r="A759" s="45" t="s">
        <v>1656</v>
      </c>
      <c r="B759" s="11" t="s">
        <v>1717</v>
      </c>
      <c r="C759" s="50" t="s">
        <v>1718</v>
      </c>
      <c r="D759" s="77" t="s">
        <v>1719</v>
      </c>
      <c r="E759" s="97"/>
      <c r="F759" s="108"/>
    </row>
    <row r="760" spans="1:6" ht="76.5" hidden="1" x14ac:dyDescent="0.25">
      <c r="A760" s="45" t="s">
        <v>1656</v>
      </c>
      <c r="B760" s="11" t="s">
        <v>1720</v>
      </c>
      <c r="C760" s="50" t="s">
        <v>1721</v>
      </c>
      <c r="D760" s="77" t="s">
        <v>1722</v>
      </c>
      <c r="E760" s="97" t="s">
        <v>197</v>
      </c>
      <c r="F760" s="108">
        <v>350</v>
      </c>
    </row>
    <row r="761" spans="1:6" ht="38.25" hidden="1" x14ac:dyDescent="0.25">
      <c r="A761" s="45" t="s">
        <v>1656</v>
      </c>
      <c r="B761" s="11" t="s">
        <v>1723</v>
      </c>
      <c r="C761" s="50" t="s">
        <v>1718</v>
      </c>
      <c r="D761" s="77" t="s">
        <v>1719</v>
      </c>
      <c r="E761" s="97"/>
      <c r="F761" s="108"/>
    </row>
    <row r="762" spans="1:6" ht="51" hidden="1" x14ac:dyDescent="0.25">
      <c r="A762" s="45" t="s">
        <v>1656</v>
      </c>
      <c r="B762" s="11" t="s">
        <v>1724</v>
      </c>
      <c r="C762" s="50" t="s">
        <v>1725</v>
      </c>
      <c r="D762" s="77" t="s">
        <v>1726</v>
      </c>
      <c r="E762" s="97" t="s">
        <v>197</v>
      </c>
      <c r="F762" s="108">
        <v>400</v>
      </c>
    </row>
    <row r="763" spans="1:6" ht="38.25" hidden="1" x14ac:dyDescent="0.25">
      <c r="A763" s="45" t="s">
        <v>1656</v>
      </c>
      <c r="B763" s="11" t="s">
        <v>1727</v>
      </c>
      <c r="C763" s="50" t="s">
        <v>1718</v>
      </c>
      <c r="D763" s="77" t="s">
        <v>1719</v>
      </c>
      <c r="E763" s="97"/>
      <c r="F763" s="108"/>
    </row>
    <row r="764" spans="1:6" ht="51" hidden="1" x14ac:dyDescent="0.25">
      <c r="A764" s="45" t="s">
        <v>1656</v>
      </c>
      <c r="B764" s="11" t="s">
        <v>1728</v>
      </c>
      <c r="C764" s="12"/>
      <c r="D764" s="31" t="s">
        <v>1729</v>
      </c>
      <c r="E764" s="13"/>
      <c r="F764" s="15"/>
    </row>
    <row r="765" spans="1:6" ht="76.5" hidden="1" x14ac:dyDescent="0.25">
      <c r="A765" s="45" t="s">
        <v>1656</v>
      </c>
      <c r="B765" s="11" t="s">
        <v>1730</v>
      </c>
      <c r="C765" s="50" t="s">
        <v>1698</v>
      </c>
      <c r="D765" s="77" t="s">
        <v>1731</v>
      </c>
      <c r="E765" s="97" t="s">
        <v>197</v>
      </c>
      <c r="F765" s="108">
        <v>600</v>
      </c>
    </row>
    <row r="766" spans="1:6" ht="38.25" hidden="1" x14ac:dyDescent="0.25">
      <c r="A766" s="45" t="s">
        <v>1656</v>
      </c>
      <c r="B766" s="11" t="s">
        <v>1732</v>
      </c>
      <c r="C766" s="50" t="s">
        <v>1718</v>
      </c>
      <c r="D766" s="77" t="s">
        <v>1719</v>
      </c>
      <c r="E766" s="97"/>
      <c r="F766" s="108"/>
    </row>
    <row r="767" spans="1:6" ht="76.5" hidden="1" x14ac:dyDescent="0.25">
      <c r="A767" s="45" t="s">
        <v>1656</v>
      </c>
      <c r="B767" s="11" t="s">
        <v>1733</v>
      </c>
      <c r="C767" s="50" t="s">
        <v>1707</v>
      </c>
      <c r="D767" s="77" t="s">
        <v>1734</v>
      </c>
      <c r="E767" s="97" t="s">
        <v>197</v>
      </c>
      <c r="F767" s="108">
        <v>650</v>
      </c>
    </row>
    <row r="768" spans="1:6" ht="38.25" hidden="1" x14ac:dyDescent="0.25">
      <c r="A768" s="45" t="s">
        <v>1656</v>
      </c>
      <c r="B768" s="11" t="s">
        <v>1735</v>
      </c>
      <c r="C768" s="50" t="s">
        <v>1718</v>
      </c>
      <c r="D768" s="77" t="s">
        <v>1719</v>
      </c>
      <c r="E768" s="97"/>
      <c r="F768" s="108"/>
    </row>
    <row r="769" spans="1:6" ht="76.5" hidden="1" x14ac:dyDescent="0.25">
      <c r="A769" s="45" t="s">
        <v>1656</v>
      </c>
      <c r="B769" s="11" t="s">
        <v>1736</v>
      </c>
      <c r="C769" s="50" t="s">
        <v>1710</v>
      </c>
      <c r="D769" s="77" t="s">
        <v>1737</v>
      </c>
      <c r="E769" s="97" t="s">
        <v>197</v>
      </c>
      <c r="F769" s="108">
        <v>700</v>
      </c>
    </row>
    <row r="770" spans="1:6" ht="38.25" hidden="1" x14ac:dyDescent="0.25">
      <c r="A770" s="45" t="s">
        <v>1656</v>
      </c>
      <c r="B770" s="11" t="s">
        <v>1738</v>
      </c>
      <c r="C770" s="50" t="s">
        <v>1718</v>
      </c>
      <c r="D770" s="77" t="s">
        <v>1719</v>
      </c>
      <c r="E770" s="97"/>
      <c r="F770" s="108"/>
    </row>
    <row r="771" spans="1:6" ht="63.75" hidden="1" x14ac:dyDescent="0.25">
      <c r="A771" s="45" t="s">
        <v>1656</v>
      </c>
      <c r="B771" s="11" t="s">
        <v>1739</v>
      </c>
      <c r="C771" s="50" t="s">
        <v>1710</v>
      </c>
      <c r="D771" s="77" t="s">
        <v>1740</v>
      </c>
      <c r="E771" s="46" t="s">
        <v>197</v>
      </c>
      <c r="F771" s="47">
        <v>750</v>
      </c>
    </row>
    <row r="772" spans="1:6" ht="38.25" hidden="1" x14ac:dyDescent="0.25">
      <c r="A772" s="45" t="s">
        <v>1656</v>
      </c>
      <c r="B772" s="11" t="s">
        <v>1741</v>
      </c>
      <c r="C772" s="12"/>
      <c r="D772" s="31" t="s">
        <v>1742</v>
      </c>
      <c r="E772" s="13"/>
      <c r="F772" s="15"/>
    </row>
    <row r="773" spans="1:6" hidden="1" x14ac:dyDescent="0.25">
      <c r="A773" s="45" t="s">
        <v>1656</v>
      </c>
      <c r="B773" s="11" t="s">
        <v>1743</v>
      </c>
      <c r="C773" s="50" t="s">
        <v>1744</v>
      </c>
      <c r="D773" s="77" t="s">
        <v>1745</v>
      </c>
      <c r="E773" s="97" t="s">
        <v>197</v>
      </c>
      <c r="F773" s="108">
        <v>650</v>
      </c>
    </row>
    <row r="774" spans="1:6" hidden="1" x14ac:dyDescent="0.25">
      <c r="A774" s="45" t="s">
        <v>1656</v>
      </c>
      <c r="B774" s="11" t="s">
        <v>1746</v>
      </c>
      <c r="C774" s="50" t="s">
        <v>1747</v>
      </c>
      <c r="D774" s="77" t="s">
        <v>1748</v>
      </c>
      <c r="E774" s="97"/>
      <c r="F774" s="108"/>
    </row>
    <row r="775" spans="1:6" hidden="1" x14ac:dyDescent="0.25">
      <c r="A775" s="45" t="s">
        <v>1656</v>
      </c>
      <c r="B775" s="11" t="s">
        <v>1749</v>
      </c>
      <c r="C775" s="50" t="s">
        <v>1750</v>
      </c>
      <c r="D775" s="77" t="s">
        <v>1751</v>
      </c>
      <c r="E775" s="97"/>
      <c r="F775" s="108"/>
    </row>
    <row r="776" spans="1:6" ht="25.5" hidden="1" x14ac:dyDescent="0.25">
      <c r="A776" s="45" t="s">
        <v>1656</v>
      </c>
      <c r="B776" s="11" t="s">
        <v>1752</v>
      </c>
      <c r="C776" s="50" t="s">
        <v>1753</v>
      </c>
      <c r="D776" s="77" t="s">
        <v>1754</v>
      </c>
      <c r="E776" s="97"/>
      <c r="F776" s="108"/>
    </row>
    <row r="777" spans="1:6" ht="38.25" hidden="1" x14ac:dyDescent="0.25">
      <c r="A777" s="45" t="s">
        <v>1656</v>
      </c>
      <c r="B777" s="11" t="s">
        <v>1755</v>
      </c>
      <c r="C777" s="50" t="s">
        <v>1756</v>
      </c>
      <c r="D777" s="77" t="s">
        <v>1757</v>
      </c>
      <c r="E777" s="97"/>
      <c r="F777" s="108"/>
    </row>
    <row r="778" spans="1:6" hidden="1" x14ac:dyDescent="0.25">
      <c r="A778" s="45" t="s">
        <v>1656</v>
      </c>
      <c r="B778" s="11" t="s">
        <v>1758</v>
      </c>
      <c r="C778" s="50" t="s">
        <v>1744</v>
      </c>
      <c r="D778" s="77" t="s">
        <v>1745</v>
      </c>
      <c r="E778" s="97" t="s">
        <v>197</v>
      </c>
      <c r="F778" s="108">
        <v>750</v>
      </c>
    </row>
    <row r="779" spans="1:6" hidden="1" x14ac:dyDescent="0.25">
      <c r="A779" s="45" t="s">
        <v>1656</v>
      </c>
      <c r="B779" s="11" t="s">
        <v>1759</v>
      </c>
      <c r="C779" s="50" t="s">
        <v>1747</v>
      </c>
      <c r="D779" s="77" t="s">
        <v>1748</v>
      </c>
      <c r="E779" s="97"/>
      <c r="F779" s="108"/>
    </row>
    <row r="780" spans="1:6" hidden="1" x14ac:dyDescent="0.25">
      <c r="A780" s="45" t="s">
        <v>1656</v>
      </c>
      <c r="B780" s="11" t="s">
        <v>1760</v>
      </c>
      <c r="C780" s="50" t="s">
        <v>1750</v>
      </c>
      <c r="D780" s="77" t="s">
        <v>1751</v>
      </c>
      <c r="E780" s="97"/>
      <c r="F780" s="108"/>
    </row>
    <row r="781" spans="1:6" ht="25.5" hidden="1" x14ac:dyDescent="0.25">
      <c r="A781" s="45" t="s">
        <v>1656</v>
      </c>
      <c r="B781" s="11" t="s">
        <v>1761</v>
      </c>
      <c r="C781" s="50" t="s">
        <v>1762</v>
      </c>
      <c r="D781" s="77" t="s">
        <v>1763</v>
      </c>
      <c r="E781" s="97"/>
      <c r="F781" s="108"/>
    </row>
    <row r="782" spans="1:6" ht="25.5" hidden="1" x14ac:dyDescent="0.25">
      <c r="A782" s="45" t="s">
        <v>1656</v>
      </c>
      <c r="B782" s="11" t="s">
        <v>1764</v>
      </c>
      <c r="C782" s="50" t="s">
        <v>1765</v>
      </c>
      <c r="D782" s="77" t="s">
        <v>1766</v>
      </c>
      <c r="E782" s="97"/>
      <c r="F782" s="108"/>
    </row>
    <row r="783" spans="1:6" hidden="1" x14ac:dyDescent="0.25">
      <c r="A783" s="45" t="s">
        <v>1656</v>
      </c>
      <c r="B783" s="11" t="s">
        <v>1767</v>
      </c>
      <c r="C783" s="50" t="s">
        <v>1744</v>
      </c>
      <c r="D783" s="77" t="s">
        <v>1745</v>
      </c>
      <c r="E783" s="97" t="s">
        <v>197</v>
      </c>
      <c r="F783" s="108">
        <v>850</v>
      </c>
    </row>
    <row r="784" spans="1:6" hidden="1" x14ac:dyDescent="0.25">
      <c r="A784" s="45" t="s">
        <v>1656</v>
      </c>
      <c r="B784" s="11" t="s">
        <v>1768</v>
      </c>
      <c r="C784" s="50" t="s">
        <v>1747</v>
      </c>
      <c r="D784" s="77" t="s">
        <v>1748</v>
      </c>
      <c r="E784" s="97"/>
      <c r="F784" s="108"/>
    </row>
    <row r="785" spans="1:6" hidden="1" x14ac:dyDescent="0.25">
      <c r="A785" s="45" t="s">
        <v>1656</v>
      </c>
      <c r="B785" s="11" t="s">
        <v>1769</v>
      </c>
      <c r="C785" s="50" t="s">
        <v>1750</v>
      </c>
      <c r="D785" s="77" t="s">
        <v>1751</v>
      </c>
      <c r="E785" s="97"/>
      <c r="F785" s="108"/>
    </row>
    <row r="786" spans="1:6" ht="25.5" hidden="1" x14ac:dyDescent="0.25">
      <c r="A786" s="45" t="s">
        <v>1656</v>
      </c>
      <c r="B786" s="11" t="s">
        <v>1770</v>
      </c>
      <c r="C786" s="50" t="s">
        <v>1771</v>
      </c>
      <c r="D786" s="77" t="s">
        <v>1772</v>
      </c>
      <c r="E786" s="97"/>
      <c r="F786" s="108"/>
    </row>
    <row r="787" spans="1:6" ht="25.5" hidden="1" x14ac:dyDescent="0.25">
      <c r="A787" s="45" t="s">
        <v>1656</v>
      </c>
      <c r="B787" s="11" t="s">
        <v>1773</v>
      </c>
      <c r="C787" s="50" t="s">
        <v>1774</v>
      </c>
      <c r="D787" s="77" t="s">
        <v>1775</v>
      </c>
      <c r="E787" s="97"/>
      <c r="F787" s="108"/>
    </row>
    <row r="788" spans="1:6" ht="38.25" hidden="1" x14ac:dyDescent="0.25">
      <c r="A788" s="45" t="s">
        <v>1656</v>
      </c>
      <c r="B788" s="11" t="s">
        <v>1776</v>
      </c>
      <c r="C788" s="12"/>
      <c r="D788" s="31" t="s">
        <v>1777</v>
      </c>
      <c r="E788" s="13"/>
      <c r="F788" s="15"/>
    </row>
    <row r="789" spans="1:6" hidden="1" x14ac:dyDescent="0.25">
      <c r="A789" s="45" t="s">
        <v>1656</v>
      </c>
      <c r="B789" s="11" t="s">
        <v>1778</v>
      </c>
      <c r="C789" s="50" t="s">
        <v>1744</v>
      </c>
      <c r="D789" s="77" t="s">
        <v>1745</v>
      </c>
      <c r="E789" s="97" t="s">
        <v>197</v>
      </c>
      <c r="F789" s="108">
        <v>600</v>
      </c>
    </row>
    <row r="790" spans="1:6" ht="25.5" hidden="1" x14ac:dyDescent="0.25">
      <c r="A790" s="45" t="s">
        <v>1656</v>
      </c>
      <c r="B790" s="11" t="s">
        <v>1779</v>
      </c>
      <c r="C790" s="50" t="s">
        <v>1780</v>
      </c>
      <c r="D790" s="77" t="s">
        <v>1754</v>
      </c>
      <c r="E790" s="97"/>
      <c r="F790" s="108"/>
    </row>
    <row r="791" spans="1:6" ht="25.5" hidden="1" x14ac:dyDescent="0.25">
      <c r="A791" s="45" t="s">
        <v>1656</v>
      </c>
      <c r="B791" s="11" t="s">
        <v>1781</v>
      </c>
      <c r="C791" s="50" t="s">
        <v>1782</v>
      </c>
      <c r="D791" s="77" t="s">
        <v>1783</v>
      </c>
      <c r="E791" s="97"/>
      <c r="F791" s="108"/>
    </row>
    <row r="792" spans="1:6" ht="25.5" hidden="1" x14ac:dyDescent="0.25">
      <c r="A792" s="45" t="s">
        <v>1656</v>
      </c>
      <c r="B792" s="11" t="s">
        <v>1784</v>
      </c>
      <c r="C792" s="50" t="s">
        <v>1756</v>
      </c>
      <c r="D792" s="77" t="s">
        <v>1785</v>
      </c>
      <c r="E792" s="97"/>
      <c r="F792" s="108"/>
    </row>
    <row r="793" spans="1:6" hidden="1" x14ac:dyDescent="0.25">
      <c r="A793" s="45" t="s">
        <v>1656</v>
      </c>
      <c r="B793" s="11" t="s">
        <v>1786</v>
      </c>
      <c r="C793" s="50" t="s">
        <v>1744</v>
      </c>
      <c r="D793" s="77" t="s">
        <v>1745</v>
      </c>
      <c r="E793" s="97" t="s">
        <v>197</v>
      </c>
      <c r="F793" s="108">
        <v>700</v>
      </c>
    </row>
    <row r="794" spans="1:6" ht="25.5" hidden="1" x14ac:dyDescent="0.25">
      <c r="A794" s="45" t="s">
        <v>1656</v>
      </c>
      <c r="B794" s="11" t="s">
        <v>1787</v>
      </c>
      <c r="C794" s="50" t="s">
        <v>1762</v>
      </c>
      <c r="D794" s="77" t="s">
        <v>1788</v>
      </c>
      <c r="E794" s="97"/>
      <c r="F794" s="108"/>
    </row>
    <row r="795" spans="1:6" ht="25.5" hidden="1" x14ac:dyDescent="0.25">
      <c r="A795" s="45" t="s">
        <v>1656</v>
      </c>
      <c r="B795" s="11" t="s">
        <v>1789</v>
      </c>
      <c r="C795" s="50" t="s">
        <v>1790</v>
      </c>
      <c r="D795" s="77" t="s">
        <v>1791</v>
      </c>
      <c r="E795" s="97"/>
      <c r="F795" s="108"/>
    </row>
    <row r="796" spans="1:6" ht="25.5" hidden="1" x14ac:dyDescent="0.25">
      <c r="A796" s="45" t="s">
        <v>1656</v>
      </c>
      <c r="B796" s="11" t="s">
        <v>1792</v>
      </c>
      <c r="C796" s="50" t="s">
        <v>1765</v>
      </c>
      <c r="D796" s="77" t="s">
        <v>1793</v>
      </c>
      <c r="E796" s="97"/>
      <c r="F796" s="108"/>
    </row>
    <row r="797" spans="1:6" hidden="1" x14ac:dyDescent="0.25">
      <c r="A797" s="45" t="s">
        <v>1656</v>
      </c>
      <c r="B797" s="11" t="s">
        <v>1794</v>
      </c>
      <c r="C797" s="50" t="s">
        <v>1744</v>
      </c>
      <c r="D797" s="77" t="s">
        <v>1745</v>
      </c>
      <c r="E797" s="97" t="s">
        <v>197</v>
      </c>
      <c r="F797" s="108">
        <v>800</v>
      </c>
    </row>
    <row r="798" spans="1:6" ht="25.5" hidden="1" x14ac:dyDescent="0.25">
      <c r="A798" s="45" t="s">
        <v>1656</v>
      </c>
      <c r="B798" s="11" t="s">
        <v>1795</v>
      </c>
      <c r="C798" s="50" t="s">
        <v>1796</v>
      </c>
      <c r="D798" s="77" t="s">
        <v>1797</v>
      </c>
      <c r="E798" s="97"/>
      <c r="F798" s="108"/>
    </row>
    <row r="799" spans="1:6" ht="25.5" hidden="1" x14ac:dyDescent="0.25">
      <c r="A799" s="45" t="s">
        <v>1656</v>
      </c>
      <c r="B799" s="11" t="s">
        <v>1798</v>
      </c>
      <c r="C799" s="50" t="s">
        <v>1799</v>
      </c>
      <c r="D799" s="77" t="s">
        <v>1800</v>
      </c>
      <c r="E799" s="97"/>
      <c r="F799" s="108"/>
    </row>
    <row r="800" spans="1:6" ht="25.5" hidden="1" x14ac:dyDescent="0.25">
      <c r="A800" s="45" t="s">
        <v>1656</v>
      </c>
      <c r="B800" s="11" t="s">
        <v>1801</v>
      </c>
      <c r="C800" s="50" t="s">
        <v>1802</v>
      </c>
      <c r="D800" s="77" t="s">
        <v>1803</v>
      </c>
      <c r="E800" s="97"/>
      <c r="F800" s="108"/>
    </row>
    <row r="801" spans="1:6" hidden="1" x14ac:dyDescent="0.25">
      <c r="A801" s="45" t="s">
        <v>1656</v>
      </c>
      <c r="B801" s="11" t="s">
        <v>1804</v>
      </c>
      <c r="C801" s="50" t="s">
        <v>1744</v>
      </c>
      <c r="D801" s="77" t="s">
        <v>1745</v>
      </c>
      <c r="E801" s="97" t="s">
        <v>197</v>
      </c>
      <c r="F801" s="108">
        <v>600</v>
      </c>
    </row>
    <row r="802" spans="1:6" hidden="1" x14ac:dyDescent="0.25">
      <c r="A802" s="45" t="s">
        <v>1656</v>
      </c>
      <c r="B802" s="11" t="s">
        <v>1805</v>
      </c>
      <c r="C802" s="50" t="s">
        <v>1747</v>
      </c>
      <c r="D802" s="77" t="s">
        <v>1748</v>
      </c>
      <c r="E802" s="97"/>
      <c r="F802" s="108"/>
    </row>
    <row r="803" spans="1:6" hidden="1" x14ac:dyDescent="0.25">
      <c r="A803" s="45" t="s">
        <v>1656</v>
      </c>
      <c r="B803" s="11" t="s">
        <v>1806</v>
      </c>
      <c r="C803" s="50" t="s">
        <v>1750</v>
      </c>
      <c r="D803" s="77" t="s">
        <v>1751</v>
      </c>
      <c r="E803" s="97"/>
      <c r="F803" s="108"/>
    </row>
    <row r="804" spans="1:6" ht="25.5" hidden="1" x14ac:dyDescent="0.25">
      <c r="A804" s="45" t="s">
        <v>1656</v>
      </c>
      <c r="B804" s="11" t="s">
        <v>1807</v>
      </c>
      <c r="C804" s="50" t="s">
        <v>1753</v>
      </c>
      <c r="D804" s="77" t="s">
        <v>1754</v>
      </c>
      <c r="E804" s="97"/>
      <c r="F804" s="108"/>
    </row>
    <row r="805" spans="1:6" ht="25.5" hidden="1" x14ac:dyDescent="0.25">
      <c r="A805" s="45" t="s">
        <v>1656</v>
      </c>
      <c r="B805" s="11" t="s">
        <v>1808</v>
      </c>
      <c r="C805" s="50" t="s">
        <v>1756</v>
      </c>
      <c r="D805" s="77" t="s">
        <v>1809</v>
      </c>
      <c r="E805" s="97"/>
      <c r="F805" s="108"/>
    </row>
    <row r="806" spans="1:6" hidden="1" x14ac:dyDescent="0.25">
      <c r="A806" s="45" t="s">
        <v>1656</v>
      </c>
      <c r="B806" s="11" t="s">
        <v>1810</v>
      </c>
      <c r="C806" s="50" t="s">
        <v>1744</v>
      </c>
      <c r="D806" s="77" t="s">
        <v>1745</v>
      </c>
      <c r="E806" s="97" t="s">
        <v>197</v>
      </c>
      <c r="F806" s="108">
        <v>700</v>
      </c>
    </row>
    <row r="807" spans="1:6" hidden="1" x14ac:dyDescent="0.25">
      <c r="A807" s="45" t="s">
        <v>1656</v>
      </c>
      <c r="B807" s="11" t="s">
        <v>1811</v>
      </c>
      <c r="C807" s="50" t="s">
        <v>1747</v>
      </c>
      <c r="D807" s="77" t="s">
        <v>1748</v>
      </c>
      <c r="E807" s="97"/>
      <c r="F807" s="108"/>
    </row>
    <row r="808" spans="1:6" hidden="1" x14ac:dyDescent="0.25">
      <c r="A808" s="45" t="s">
        <v>1656</v>
      </c>
      <c r="B808" s="11" t="s">
        <v>1812</v>
      </c>
      <c r="C808" s="50" t="s">
        <v>1750</v>
      </c>
      <c r="D808" s="77" t="s">
        <v>1751</v>
      </c>
      <c r="E808" s="97"/>
      <c r="F808" s="108"/>
    </row>
    <row r="809" spans="1:6" ht="25.5" hidden="1" x14ac:dyDescent="0.25">
      <c r="A809" s="45" t="s">
        <v>1656</v>
      </c>
      <c r="B809" s="11" t="s">
        <v>1813</v>
      </c>
      <c r="C809" s="50" t="s">
        <v>1762</v>
      </c>
      <c r="D809" s="77" t="s">
        <v>1763</v>
      </c>
      <c r="E809" s="97"/>
      <c r="F809" s="108"/>
    </row>
    <row r="810" spans="1:6" ht="25.5" hidden="1" x14ac:dyDescent="0.25">
      <c r="A810" s="45" t="s">
        <v>1656</v>
      </c>
      <c r="B810" s="11" t="s">
        <v>1814</v>
      </c>
      <c r="C810" s="50" t="s">
        <v>1765</v>
      </c>
      <c r="D810" s="77" t="s">
        <v>1815</v>
      </c>
      <c r="E810" s="97"/>
      <c r="F810" s="108"/>
    </row>
    <row r="811" spans="1:6" hidden="1" x14ac:dyDescent="0.25">
      <c r="A811" s="45" t="s">
        <v>1656</v>
      </c>
      <c r="B811" s="11" t="s">
        <v>1816</v>
      </c>
      <c r="C811" s="50" t="s">
        <v>1744</v>
      </c>
      <c r="D811" s="77" t="s">
        <v>1745</v>
      </c>
      <c r="E811" s="97" t="s">
        <v>197</v>
      </c>
      <c r="F811" s="108">
        <v>800</v>
      </c>
    </row>
    <row r="812" spans="1:6" hidden="1" x14ac:dyDescent="0.25">
      <c r="A812" s="45" t="s">
        <v>1656</v>
      </c>
      <c r="B812" s="11" t="s">
        <v>1817</v>
      </c>
      <c r="C812" s="50" t="s">
        <v>1747</v>
      </c>
      <c r="D812" s="77" t="s">
        <v>1748</v>
      </c>
      <c r="E812" s="97"/>
      <c r="F812" s="108"/>
    </row>
    <row r="813" spans="1:6" hidden="1" x14ac:dyDescent="0.25">
      <c r="A813" s="45" t="s">
        <v>1656</v>
      </c>
      <c r="B813" s="11" t="s">
        <v>1818</v>
      </c>
      <c r="C813" s="50" t="s">
        <v>1750</v>
      </c>
      <c r="D813" s="77" t="s">
        <v>1751</v>
      </c>
      <c r="E813" s="97"/>
      <c r="F813" s="108"/>
    </row>
    <row r="814" spans="1:6" ht="25.5" hidden="1" x14ac:dyDescent="0.25">
      <c r="A814" s="45" t="s">
        <v>1656</v>
      </c>
      <c r="B814" s="11" t="s">
        <v>1819</v>
      </c>
      <c r="C814" s="50" t="s">
        <v>1771</v>
      </c>
      <c r="D814" s="77" t="s">
        <v>1772</v>
      </c>
      <c r="E814" s="97"/>
      <c r="F814" s="108"/>
    </row>
    <row r="815" spans="1:6" ht="25.5" hidden="1" x14ac:dyDescent="0.25">
      <c r="A815" s="45" t="s">
        <v>1656</v>
      </c>
      <c r="B815" s="11" t="s">
        <v>1820</v>
      </c>
      <c r="C815" s="50" t="s">
        <v>1774</v>
      </c>
      <c r="D815" s="77" t="s">
        <v>1821</v>
      </c>
      <c r="E815" s="97"/>
      <c r="F815" s="108"/>
    </row>
    <row r="816" spans="1:6" ht="25.5" hidden="1" x14ac:dyDescent="0.25">
      <c r="A816" s="45" t="s">
        <v>1656</v>
      </c>
      <c r="B816" s="11" t="s">
        <v>1822</v>
      </c>
      <c r="C816" s="12"/>
      <c r="D816" s="31" t="s">
        <v>1823</v>
      </c>
      <c r="E816" s="13"/>
      <c r="F816" s="15"/>
    </row>
    <row r="817" spans="1:6" hidden="1" x14ac:dyDescent="0.25">
      <c r="A817" s="45" t="s">
        <v>1656</v>
      </c>
      <c r="B817" s="11" t="s">
        <v>1824</v>
      </c>
      <c r="C817" s="50" t="s">
        <v>1744</v>
      </c>
      <c r="D817" s="77" t="s">
        <v>1745</v>
      </c>
      <c r="E817" s="97" t="s">
        <v>197</v>
      </c>
      <c r="F817" s="108">
        <v>550</v>
      </c>
    </row>
    <row r="818" spans="1:6" ht="25.5" hidden="1" x14ac:dyDescent="0.25">
      <c r="A818" s="45" t="s">
        <v>1656</v>
      </c>
      <c r="B818" s="11" t="s">
        <v>1825</v>
      </c>
      <c r="C818" s="50" t="s">
        <v>1780</v>
      </c>
      <c r="D818" s="77" t="s">
        <v>1754</v>
      </c>
      <c r="E818" s="97"/>
      <c r="F818" s="108"/>
    </row>
    <row r="819" spans="1:6" ht="25.5" hidden="1" x14ac:dyDescent="0.25">
      <c r="A819" s="45" t="s">
        <v>1656</v>
      </c>
      <c r="B819" s="11" t="s">
        <v>1826</v>
      </c>
      <c r="C819" s="50" t="s">
        <v>1782</v>
      </c>
      <c r="D819" s="77" t="s">
        <v>1827</v>
      </c>
      <c r="E819" s="97"/>
      <c r="F819" s="108"/>
    </row>
    <row r="820" spans="1:6" ht="38.25" hidden="1" x14ac:dyDescent="0.25">
      <c r="A820" s="45" t="s">
        <v>1656</v>
      </c>
      <c r="B820" s="11" t="s">
        <v>1828</v>
      </c>
      <c r="C820" s="50" t="s">
        <v>1782</v>
      </c>
      <c r="D820" s="77" t="s">
        <v>1829</v>
      </c>
      <c r="E820" s="97"/>
      <c r="F820" s="108"/>
    </row>
    <row r="821" spans="1:6" hidden="1" x14ac:dyDescent="0.25">
      <c r="A821" s="45" t="s">
        <v>1656</v>
      </c>
      <c r="B821" s="11" t="s">
        <v>1830</v>
      </c>
      <c r="C821" s="50" t="s">
        <v>1744</v>
      </c>
      <c r="D821" s="77" t="s">
        <v>1745</v>
      </c>
      <c r="E821" s="97" t="s">
        <v>197</v>
      </c>
      <c r="F821" s="108">
        <v>650</v>
      </c>
    </row>
    <row r="822" spans="1:6" ht="25.5" hidden="1" x14ac:dyDescent="0.25">
      <c r="A822" s="45" t="s">
        <v>1656</v>
      </c>
      <c r="B822" s="11" t="s">
        <v>1831</v>
      </c>
      <c r="C822" s="50" t="s">
        <v>1762</v>
      </c>
      <c r="D822" s="77" t="s">
        <v>1763</v>
      </c>
      <c r="E822" s="97"/>
      <c r="F822" s="108"/>
    </row>
    <row r="823" spans="1:6" ht="25.5" hidden="1" x14ac:dyDescent="0.25">
      <c r="A823" s="45" t="s">
        <v>1656</v>
      </c>
      <c r="B823" s="11" t="s">
        <v>1832</v>
      </c>
      <c r="C823" s="50" t="s">
        <v>1790</v>
      </c>
      <c r="D823" s="77" t="s">
        <v>1833</v>
      </c>
      <c r="E823" s="97"/>
      <c r="F823" s="108"/>
    </row>
    <row r="824" spans="1:6" ht="38.25" hidden="1" x14ac:dyDescent="0.25">
      <c r="A824" s="45" t="s">
        <v>1656</v>
      </c>
      <c r="B824" s="11" t="s">
        <v>1834</v>
      </c>
      <c r="C824" s="50" t="s">
        <v>1765</v>
      </c>
      <c r="D824" s="77" t="s">
        <v>1835</v>
      </c>
      <c r="E824" s="97"/>
      <c r="F824" s="108"/>
    </row>
    <row r="825" spans="1:6" hidden="1" x14ac:dyDescent="0.25">
      <c r="A825" s="45" t="s">
        <v>1656</v>
      </c>
      <c r="B825" s="11" t="s">
        <v>1836</v>
      </c>
      <c r="C825" s="50" t="s">
        <v>1744</v>
      </c>
      <c r="D825" s="77" t="s">
        <v>1745</v>
      </c>
      <c r="E825" s="97" t="s">
        <v>197</v>
      </c>
      <c r="F825" s="108">
        <v>750</v>
      </c>
    </row>
    <row r="826" spans="1:6" ht="25.5" hidden="1" x14ac:dyDescent="0.25">
      <c r="A826" s="45" t="s">
        <v>1656</v>
      </c>
      <c r="B826" s="11" t="s">
        <v>1837</v>
      </c>
      <c r="C826" s="50" t="s">
        <v>1771</v>
      </c>
      <c r="D826" s="77" t="s">
        <v>1797</v>
      </c>
      <c r="E826" s="97"/>
      <c r="F826" s="108"/>
    </row>
    <row r="827" spans="1:6" ht="25.5" hidden="1" x14ac:dyDescent="0.25">
      <c r="A827" s="45" t="s">
        <v>1656</v>
      </c>
      <c r="B827" s="11" t="s">
        <v>1838</v>
      </c>
      <c r="C827" s="50" t="s">
        <v>1799</v>
      </c>
      <c r="D827" s="77" t="s">
        <v>1800</v>
      </c>
      <c r="E827" s="97"/>
      <c r="F827" s="108"/>
    </row>
    <row r="828" spans="1:6" ht="25.5" hidden="1" x14ac:dyDescent="0.25">
      <c r="A828" s="45" t="s">
        <v>1656</v>
      </c>
      <c r="B828" s="11" t="s">
        <v>1839</v>
      </c>
      <c r="C828" s="50" t="s">
        <v>1802</v>
      </c>
      <c r="D828" s="77" t="s">
        <v>1803</v>
      </c>
      <c r="E828" s="97"/>
      <c r="F828" s="108"/>
    </row>
    <row r="829" spans="1:6" ht="38.25" hidden="1" x14ac:dyDescent="0.25">
      <c r="A829" s="45" t="s">
        <v>1656</v>
      </c>
      <c r="B829" s="30"/>
      <c r="C829" s="31"/>
      <c r="D829" s="31" t="s">
        <v>1840</v>
      </c>
      <c r="E829" s="32"/>
      <c r="F829" s="33"/>
    </row>
    <row r="830" spans="1:6" ht="38.25" hidden="1" x14ac:dyDescent="0.25">
      <c r="A830" s="45" t="s">
        <v>1656</v>
      </c>
      <c r="B830" s="11" t="s">
        <v>1384</v>
      </c>
      <c r="C830" s="50" t="s">
        <v>1841</v>
      </c>
      <c r="D830" s="77" t="s">
        <v>1842</v>
      </c>
      <c r="E830" s="48" t="s">
        <v>197</v>
      </c>
      <c r="F830" s="49">
        <v>200</v>
      </c>
    </row>
    <row r="831" spans="1:6" ht="63.75" hidden="1" x14ac:dyDescent="0.25">
      <c r="A831" s="45" t="s">
        <v>1656</v>
      </c>
      <c r="B831" s="11" t="s">
        <v>1387</v>
      </c>
      <c r="C831" s="50" t="s">
        <v>1843</v>
      </c>
      <c r="D831" s="77" t="s">
        <v>1844</v>
      </c>
      <c r="E831" s="48" t="s">
        <v>197</v>
      </c>
      <c r="F831" s="49">
        <v>500</v>
      </c>
    </row>
    <row r="832" spans="1:6" ht="63.75" hidden="1" x14ac:dyDescent="0.25">
      <c r="A832" s="45" t="s">
        <v>1656</v>
      </c>
      <c r="B832" s="11" t="s">
        <v>1390</v>
      </c>
      <c r="C832" s="50" t="s">
        <v>1843</v>
      </c>
      <c r="D832" s="77" t="s">
        <v>1845</v>
      </c>
      <c r="E832" s="48" t="s">
        <v>197</v>
      </c>
      <c r="F832" s="49">
        <v>600</v>
      </c>
    </row>
    <row r="833" spans="1:6" ht="25.5" hidden="1" x14ac:dyDescent="0.25">
      <c r="A833" s="45" t="s">
        <v>1656</v>
      </c>
      <c r="B833" s="11" t="s">
        <v>1393</v>
      </c>
      <c r="C833" s="50" t="s">
        <v>1846</v>
      </c>
      <c r="D833" s="77" t="s">
        <v>1847</v>
      </c>
      <c r="E833" s="48" t="s">
        <v>197</v>
      </c>
      <c r="F833" s="49">
        <v>100</v>
      </c>
    </row>
    <row r="834" spans="1:6" ht="25.5" hidden="1" x14ac:dyDescent="0.25">
      <c r="A834" s="45" t="s">
        <v>1656</v>
      </c>
      <c r="B834" s="11" t="s">
        <v>1396</v>
      </c>
      <c r="C834" s="50" t="s">
        <v>1848</v>
      </c>
      <c r="D834" s="77" t="s">
        <v>1849</v>
      </c>
      <c r="E834" s="48" t="s">
        <v>197</v>
      </c>
      <c r="F834" s="49">
        <v>600</v>
      </c>
    </row>
    <row r="835" spans="1:6" ht="25.5" hidden="1" x14ac:dyDescent="0.25">
      <c r="A835" s="45" t="s">
        <v>1656</v>
      </c>
      <c r="B835" s="11" t="s">
        <v>1399</v>
      </c>
      <c r="C835" s="50" t="s">
        <v>1850</v>
      </c>
      <c r="D835" s="77" t="s">
        <v>1851</v>
      </c>
      <c r="E835" s="48" t="s">
        <v>197</v>
      </c>
      <c r="F835" s="49">
        <v>600</v>
      </c>
    </row>
    <row r="836" spans="1:6" ht="25.5" hidden="1" x14ac:dyDescent="0.25">
      <c r="A836" s="45" t="s">
        <v>1656</v>
      </c>
      <c r="B836" s="11" t="s">
        <v>1402</v>
      </c>
      <c r="C836" s="50" t="s">
        <v>1780</v>
      </c>
      <c r="D836" s="77" t="s">
        <v>1852</v>
      </c>
      <c r="E836" s="48" t="s">
        <v>197</v>
      </c>
      <c r="F836" s="49">
        <v>150</v>
      </c>
    </row>
    <row r="837" spans="1:6" ht="25.5" hidden="1" x14ac:dyDescent="0.25">
      <c r="A837" s="45" t="s">
        <v>1656</v>
      </c>
      <c r="B837" s="11" t="s">
        <v>1405</v>
      </c>
      <c r="C837" s="50" t="s">
        <v>1762</v>
      </c>
      <c r="D837" s="77" t="s">
        <v>1763</v>
      </c>
      <c r="E837" s="48" t="s">
        <v>197</v>
      </c>
      <c r="F837" s="49">
        <v>300</v>
      </c>
    </row>
    <row r="838" spans="1:6" ht="25.5" hidden="1" x14ac:dyDescent="0.25">
      <c r="A838" s="45" t="s">
        <v>1656</v>
      </c>
      <c r="B838" s="11" t="s">
        <v>1408</v>
      </c>
      <c r="C838" s="50" t="s">
        <v>1796</v>
      </c>
      <c r="D838" s="77" t="s">
        <v>1853</v>
      </c>
      <c r="E838" s="48" t="s">
        <v>197</v>
      </c>
      <c r="F838" s="49">
        <v>250</v>
      </c>
    </row>
    <row r="839" spans="1:6" ht="38.25" hidden="1" x14ac:dyDescent="0.25">
      <c r="A839" s="45" t="s">
        <v>1656</v>
      </c>
      <c r="B839" s="11" t="s">
        <v>1411</v>
      </c>
      <c r="C839" s="50" t="s">
        <v>1854</v>
      </c>
      <c r="D839" s="77" t="s">
        <v>1855</v>
      </c>
      <c r="E839" s="48" t="s">
        <v>197</v>
      </c>
      <c r="F839" s="49">
        <v>300</v>
      </c>
    </row>
    <row r="840" spans="1:6" ht="25.5" hidden="1" x14ac:dyDescent="0.25">
      <c r="A840" s="45" t="s">
        <v>1656</v>
      </c>
      <c r="B840" s="11" t="s">
        <v>1414</v>
      </c>
      <c r="C840" s="50" t="s">
        <v>1856</v>
      </c>
      <c r="D840" s="77" t="s">
        <v>1857</v>
      </c>
      <c r="E840" s="48" t="s">
        <v>197</v>
      </c>
      <c r="F840" s="49">
        <v>100</v>
      </c>
    </row>
    <row r="841" spans="1:6" ht="38.25" hidden="1" x14ac:dyDescent="0.25">
      <c r="A841" s="45" t="s">
        <v>1656</v>
      </c>
      <c r="B841" s="11" t="s">
        <v>1417</v>
      </c>
      <c r="C841" s="50" t="s">
        <v>1858</v>
      </c>
      <c r="D841" s="77" t="s">
        <v>1859</v>
      </c>
      <c r="E841" s="48" t="s">
        <v>197</v>
      </c>
      <c r="F841" s="49">
        <v>200</v>
      </c>
    </row>
    <row r="842" spans="1:6" ht="51" hidden="1" x14ac:dyDescent="0.25">
      <c r="A842" s="45" t="s">
        <v>1656</v>
      </c>
      <c r="B842" s="11" t="s">
        <v>1420</v>
      </c>
      <c r="C842" s="50" t="s">
        <v>1860</v>
      </c>
      <c r="D842" s="77" t="s">
        <v>1861</v>
      </c>
      <c r="E842" s="46" t="s">
        <v>197</v>
      </c>
      <c r="F842" s="47">
        <v>350</v>
      </c>
    </row>
    <row r="843" spans="1:6" ht="25.5" hidden="1" x14ac:dyDescent="0.25">
      <c r="A843" s="45" t="s">
        <v>1656</v>
      </c>
      <c r="B843" s="11" t="s">
        <v>1423</v>
      </c>
      <c r="C843" s="20" t="s">
        <v>1862</v>
      </c>
      <c r="D843" s="39" t="s">
        <v>1863</v>
      </c>
      <c r="E843" s="48" t="s">
        <v>197</v>
      </c>
      <c r="F843" s="49">
        <v>200</v>
      </c>
    </row>
    <row r="844" spans="1:6" ht="25.5" hidden="1" x14ac:dyDescent="0.25">
      <c r="A844" s="45" t="s">
        <v>1656</v>
      </c>
      <c r="B844" s="11" t="s">
        <v>1426</v>
      </c>
      <c r="C844" s="50" t="s">
        <v>1782</v>
      </c>
      <c r="D844" s="77" t="s">
        <v>1827</v>
      </c>
      <c r="E844" s="48" t="s">
        <v>197</v>
      </c>
      <c r="F844" s="49">
        <v>200</v>
      </c>
    </row>
    <row r="845" spans="1:6" ht="25.5" hidden="1" x14ac:dyDescent="0.25">
      <c r="A845" s="45" t="s">
        <v>1656</v>
      </c>
      <c r="B845" s="11" t="s">
        <v>1428</v>
      </c>
      <c r="C845" s="50" t="s">
        <v>1790</v>
      </c>
      <c r="D845" s="77" t="s">
        <v>1833</v>
      </c>
      <c r="E845" s="48" t="s">
        <v>197</v>
      </c>
      <c r="F845" s="49">
        <v>250</v>
      </c>
    </row>
    <row r="846" spans="1:6" ht="25.5" hidden="1" x14ac:dyDescent="0.25">
      <c r="A846" s="45" t="s">
        <v>1656</v>
      </c>
      <c r="B846" s="11" t="s">
        <v>1430</v>
      </c>
      <c r="C846" s="50" t="s">
        <v>1799</v>
      </c>
      <c r="D846" s="77" t="s">
        <v>1800</v>
      </c>
      <c r="E846" s="48" t="s">
        <v>197</v>
      </c>
      <c r="F846" s="49">
        <v>300</v>
      </c>
    </row>
    <row r="847" spans="1:6" ht="38.25" hidden="1" x14ac:dyDescent="0.25">
      <c r="A847" s="45" t="s">
        <v>1656</v>
      </c>
      <c r="B847" s="11" t="s">
        <v>1432</v>
      </c>
      <c r="C847" s="50" t="s">
        <v>1864</v>
      </c>
      <c r="D847" s="77" t="s">
        <v>1865</v>
      </c>
      <c r="E847" s="48" t="s">
        <v>197</v>
      </c>
      <c r="F847" s="49">
        <v>350</v>
      </c>
    </row>
    <row r="848" spans="1:6" ht="38.25" hidden="1" x14ac:dyDescent="0.25">
      <c r="A848" s="45" t="s">
        <v>1656</v>
      </c>
      <c r="B848" s="11" t="s">
        <v>1434</v>
      </c>
      <c r="C848" s="50" t="s">
        <v>1866</v>
      </c>
      <c r="D848" s="77" t="s">
        <v>1867</v>
      </c>
      <c r="E848" s="46" t="s">
        <v>197</v>
      </c>
      <c r="F848" s="47">
        <v>100</v>
      </c>
    </row>
    <row r="849" spans="1:6" ht="38.25" hidden="1" x14ac:dyDescent="0.25">
      <c r="A849" s="45" t="s">
        <v>1656</v>
      </c>
      <c r="B849" s="11" t="s">
        <v>1436</v>
      </c>
      <c r="C849" s="50" t="s">
        <v>1868</v>
      </c>
      <c r="D849" s="77" t="s">
        <v>1869</v>
      </c>
      <c r="E849" s="46" t="s">
        <v>197</v>
      </c>
      <c r="F849" s="47">
        <v>250</v>
      </c>
    </row>
    <row r="850" spans="1:6" ht="51" hidden="1" x14ac:dyDescent="0.25">
      <c r="A850" s="45" t="s">
        <v>1656</v>
      </c>
      <c r="B850" s="11" t="s">
        <v>1438</v>
      </c>
      <c r="C850" s="50" t="s">
        <v>1870</v>
      </c>
      <c r="D850" s="77" t="s">
        <v>1871</v>
      </c>
      <c r="E850" s="48" t="s">
        <v>197</v>
      </c>
      <c r="F850" s="49">
        <v>300</v>
      </c>
    </row>
    <row r="851" spans="1:6" ht="38.25" hidden="1" x14ac:dyDescent="0.25">
      <c r="A851" s="45" t="s">
        <v>1656</v>
      </c>
      <c r="B851" s="11" t="s">
        <v>1440</v>
      </c>
      <c r="C851" s="50" t="s">
        <v>1872</v>
      </c>
      <c r="D851" s="77" t="s">
        <v>1873</v>
      </c>
      <c r="E851" s="46" t="s">
        <v>197</v>
      </c>
      <c r="F851" s="47">
        <v>150</v>
      </c>
    </row>
    <row r="852" spans="1:6" ht="63.75" hidden="1" x14ac:dyDescent="0.25">
      <c r="A852" s="45" t="s">
        <v>1656</v>
      </c>
      <c r="B852" s="11" t="s">
        <v>1442</v>
      </c>
      <c r="C852" s="50" t="s">
        <v>1874</v>
      </c>
      <c r="D852" s="77" t="s">
        <v>1875</v>
      </c>
      <c r="E852" s="48" t="s">
        <v>197</v>
      </c>
      <c r="F852" s="49">
        <v>1450</v>
      </c>
    </row>
    <row r="853" spans="1:6" ht="51" hidden="1" x14ac:dyDescent="0.25">
      <c r="A853" s="45" t="s">
        <v>1656</v>
      </c>
      <c r="B853" s="11" t="s">
        <v>1444</v>
      </c>
      <c r="C853" s="50" t="s">
        <v>1876</v>
      </c>
      <c r="D853" s="77" t="s">
        <v>1877</v>
      </c>
      <c r="E853" s="48" t="s">
        <v>197</v>
      </c>
      <c r="F853" s="49">
        <v>1550</v>
      </c>
    </row>
    <row r="854" spans="1:6" ht="51" hidden="1" x14ac:dyDescent="0.25">
      <c r="A854" s="45" t="s">
        <v>1656</v>
      </c>
      <c r="B854" s="11" t="s">
        <v>1446</v>
      </c>
      <c r="C854" s="50" t="s">
        <v>1878</v>
      </c>
      <c r="D854" s="77" t="s">
        <v>1879</v>
      </c>
      <c r="E854" s="48" t="s">
        <v>197</v>
      </c>
      <c r="F854" s="49">
        <v>1750</v>
      </c>
    </row>
    <row r="855" spans="1:6" ht="25.5" hidden="1" x14ac:dyDescent="0.25">
      <c r="A855" s="45" t="s">
        <v>1656</v>
      </c>
      <c r="B855" s="11" t="s">
        <v>1448</v>
      </c>
      <c r="C855" s="50" t="s">
        <v>1880</v>
      </c>
      <c r="D855" s="77" t="s">
        <v>1881</v>
      </c>
      <c r="E855" s="95" t="s">
        <v>197</v>
      </c>
      <c r="F855" s="109">
        <v>100</v>
      </c>
    </row>
    <row r="856" spans="1:6" ht="25.5" hidden="1" x14ac:dyDescent="0.25">
      <c r="A856" s="45" t="s">
        <v>1656</v>
      </c>
      <c r="B856" s="11" t="s">
        <v>1882</v>
      </c>
      <c r="C856" s="50" t="s">
        <v>1883</v>
      </c>
      <c r="D856" s="77" t="s">
        <v>1884</v>
      </c>
      <c r="E856" s="95"/>
      <c r="F856" s="109"/>
    </row>
    <row r="857" spans="1:6" hidden="1" x14ac:dyDescent="0.25">
      <c r="A857" s="45" t="s">
        <v>1656</v>
      </c>
      <c r="B857" s="11" t="s">
        <v>152</v>
      </c>
      <c r="C857" s="12"/>
      <c r="D857" s="31" t="s">
        <v>1885</v>
      </c>
      <c r="E857" s="13"/>
      <c r="F857" s="15"/>
    </row>
    <row r="858" spans="1:6" ht="25.5" hidden="1" x14ac:dyDescent="0.25">
      <c r="A858" s="45" t="s">
        <v>1656</v>
      </c>
      <c r="B858" s="11" t="s">
        <v>223</v>
      </c>
      <c r="C858" s="50" t="s">
        <v>1886</v>
      </c>
      <c r="D858" s="77" t="s">
        <v>1887</v>
      </c>
      <c r="E858" s="95" t="s">
        <v>197</v>
      </c>
      <c r="F858" s="109">
        <v>150</v>
      </c>
    </row>
    <row r="859" spans="1:6" ht="25.5" hidden="1" x14ac:dyDescent="0.25">
      <c r="A859" s="45" t="s">
        <v>1656</v>
      </c>
      <c r="B859" s="11" t="s">
        <v>225</v>
      </c>
      <c r="C859" s="50" t="s">
        <v>1888</v>
      </c>
      <c r="D859" s="77" t="s">
        <v>1889</v>
      </c>
      <c r="E859" s="95"/>
      <c r="F859" s="109"/>
    </row>
    <row r="860" spans="1:6" ht="25.5" hidden="1" x14ac:dyDescent="0.25">
      <c r="A860" s="45" t="s">
        <v>1656</v>
      </c>
      <c r="B860" s="11" t="s">
        <v>1455</v>
      </c>
      <c r="C860" s="50" t="s">
        <v>1890</v>
      </c>
      <c r="D860" s="77" t="s">
        <v>1891</v>
      </c>
      <c r="E860" s="95"/>
      <c r="F860" s="109"/>
    </row>
    <row r="861" spans="1:6" ht="38.25" hidden="1" x14ac:dyDescent="0.25">
      <c r="A861" s="45" t="s">
        <v>1656</v>
      </c>
      <c r="B861" s="11" t="s">
        <v>1458</v>
      </c>
      <c r="C861" s="50" t="s">
        <v>1892</v>
      </c>
      <c r="D861" s="77" t="s">
        <v>1893</v>
      </c>
      <c r="E861" s="46" t="s">
        <v>197</v>
      </c>
      <c r="F861" s="47">
        <v>100</v>
      </c>
    </row>
    <row r="862" spans="1:6" ht="25.5" hidden="1" x14ac:dyDescent="0.25">
      <c r="A862" s="45" t="s">
        <v>1656</v>
      </c>
      <c r="B862" s="11" t="s">
        <v>1461</v>
      </c>
      <c r="C862" s="50" t="s">
        <v>1681</v>
      </c>
      <c r="D862" s="77" t="s">
        <v>1894</v>
      </c>
      <c r="E862" s="46" t="s">
        <v>197</v>
      </c>
      <c r="F862" s="47">
        <v>150</v>
      </c>
    </row>
    <row r="863" spans="1:6" ht="51" hidden="1" x14ac:dyDescent="0.25">
      <c r="A863" s="45" t="s">
        <v>1656</v>
      </c>
      <c r="B863" s="11" t="s">
        <v>1464</v>
      </c>
      <c r="C863" s="50" t="s">
        <v>1895</v>
      </c>
      <c r="D863" s="77" t="s">
        <v>1896</v>
      </c>
      <c r="E863" s="46" t="s">
        <v>197</v>
      </c>
      <c r="F863" s="47">
        <v>150</v>
      </c>
    </row>
    <row r="864" spans="1:6" ht="25.5" hidden="1" x14ac:dyDescent="0.25">
      <c r="A864" s="45" t="s">
        <v>1656</v>
      </c>
      <c r="B864" s="11" t="s">
        <v>1467</v>
      </c>
      <c r="C864" s="50" t="s">
        <v>1897</v>
      </c>
      <c r="D864" s="77" t="s">
        <v>1898</v>
      </c>
      <c r="E864" s="46" t="s">
        <v>197</v>
      </c>
      <c r="F864" s="47">
        <v>150</v>
      </c>
    </row>
    <row r="865" spans="1:6" ht="38.25" hidden="1" x14ac:dyDescent="0.25">
      <c r="A865" s="45" t="s">
        <v>1656</v>
      </c>
      <c r="B865" s="11" t="s">
        <v>1470</v>
      </c>
      <c r="C865" s="50" t="s">
        <v>1899</v>
      </c>
      <c r="D865" s="77" t="s">
        <v>1900</v>
      </c>
      <c r="E865" s="48" t="s">
        <v>197</v>
      </c>
      <c r="F865" s="49">
        <v>350</v>
      </c>
    </row>
    <row r="866" spans="1:6" ht="25.5" hidden="1" x14ac:dyDescent="0.25">
      <c r="A866" s="45" t="s">
        <v>1656</v>
      </c>
      <c r="B866" s="11" t="s">
        <v>1473</v>
      </c>
      <c r="C866" s="50" t="s">
        <v>1901</v>
      </c>
      <c r="D866" s="77" t="s">
        <v>1902</v>
      </c>
      <c r="E866" s="48" t="s">
        <v>197</v>
      </c>
      <c r="F866" s="49">
        <v>450</v>
      </c>
    </row>
    <row r="867" spans="1:6" ht="25.5" hidden="1" x14ac:dyDescent="0.25">
      <c r="A867" s="45" t="s">
        <v>1656</v>
      </c>
      <c r="B867" s="11" t="s">
        <v>1476</v>
      </c>
      <c r="C867" s="50" t="s">
        <v>1683</v>
      </c>
      <c r="D867" s="77" t="s">
        <v>1903</v>
      </c>
      <c r="E867" s="48" t="s">
        <v>197</v>
      </c>
      <c r="F867" s="49">
        <v>150</v>
      </c>
    </row>
    <row r="868" spans="1:6" ht="25.5" hidden="1" x14ac:dyDescent="0.25">
      <c r="A868" s="45" t="s">
        <v>1656</v>
      </c>
      <c r="B868" s="11" t="s">
        <v>1479</v>
      </c>
      <c r="C868" s="50" t="s">
        <v>1685</v>
      </c>
      <c r="D868" s="77" t="s">
        <v>1904</v>
      </c>
      <c r="E868" s="48" t="s">
        <v>197</v>
      </c>
      <c r="F868" s="49">
        <v>200</v>
      </c>
    </row>
    <row r="869" spans="1:6" ht="38.25" hidden="1" x14ac:dyDescent="0.25">
      <c r="A869" s="45" t="s">
        <v>1656</v>
      </c>
      <c r="B869" s="11" t="s">
        <v>1482</v>
      </c>
      <c r="C869" s="50" t="s">
        <v>1905</v>
      </c>
      <c r="D869" s="77" t="s">
        <v>1906</v>
      </c>
      <c r="E869" s="46" t="s">
        <v>197</v>
      </c>
      <c r="F869" s="47">
        <v>150</v>
      </c>
    </row>
    <row r="870" spans="1:6" ht="38.25" hidden="1" x14ac:dyDescent="0.25">
      <c r="A870" s="45" t="s">
        <v>1656</v>
      </c>
      <c r="B870" s="11" t="s">
        <v>1485</v>
      </c>
      <c r="C870" s="50" t="s">
        <v>1907</v>
      </c>
      <c r="D870" s="77" t="s">
        <v>1908</v>
      </c>
      <c r="E870" s="46" t="s">
        <v>197</v>
      </c>
      <c r="F870" s="47">
        <v>700</v>
      </c>
    </row>
    <row r="871" spans="1:6" ht="38.25" hidden="1" x14ac:dyDescent="0.25">
      <c r="A871" s="45" t="s">
        <v>1656</v>
      </c>
      <c r="B871" s="11" t="s">
        <v>1488</v>
      </c>
      <c r="C871" s="50" t="s">
        <v>1909</v>
      </c>
      <c r="D871" s="77" t="s">
        <v>1910</v>
      </c>
      <c r="E871" s="46" t="s">
        <v>197</v>
      </c>
      <c r="F871" s="47">
        <v>80</v>
      </c>
    </row>
    <row r="872" spans="1:6" ht="51" hidden="1" x14ac:dyDescent="0.25">
      <c r="A872" s="45" t="s">
        <v>1656</v>
      </c>
      <c r="B872" s="11" t="s">
        <v>1491</v>
      </c>
      <c r="C872" s="50" t="s">
        <v>1895</v>
      </c>
      <c r="D872" s="77" t="s">
        <v>1911</v>
      </c>
      <c r="E872" s="46" t="s">
        <v>1912</v>
      </c>
      <c r="F872" s="47">
        <v>700</v>
      </c>
    </row>
    <row r="873" spans="1:6" ht="25.5" hidden="1" x14ac:dyDescent="0.25">
      <c r="A873" s="45" t="s">
        <v>1656</v>
      </c>
      <c r="B873" s="11" t="s">
        <v>172</v>
      </c>
      <c r="C873" s="12"/>
      <c r="D873" s="31" t="s">
        <v>1913</v>
      </c>
      <c r="E873" s="13"/>
      <c r="F873" s="15"/>
    </row>
    <row r="874" spans="1:6" ht="38.25" hidden="1" x14ac:dyDescent="0.25">
      <c r="A874" s="45" t="s">
        <v>1656</v>
      </c>
      <c r="B874" s="11" t="s">
        <v>227</v>
      </c>
      <c r="C874" s="50" t="s">
        <v>1886</v>
      </c>
      <c r="D874" s="77" t="s">
        <v>1914</v>
      </c>
      <c r="E874" s="97" t="s">
        <v>197</v>
      </c>
      <c r="F874" s="108">
        <v>150</v>
      </c>
    </row>
    <row r="875" spans="1:6" hidden="1" x14ac:dyDescent="0.25">
      <c r="A875" s="45" t="s">
        <v>1656</v>
      </c>
      <c r="B875" s="11" t="s">
        <v>228</v>
      </c>
      <c r="C875" s="50" t="s">
        <v>1915</v>
      </c>
      <c r="D875" s="77" t="s">
        <v>1916</v>
      </c>
      <c r="E875" s="97"/>
      <c r="F875" s="108"/>
    </row>
    <row r="876" spans="1:6" ht="25.5" hidden="1" x14ac:dyDescent="0.25">
      <c r="A876" s="45" t="s">
        <v>1656</v>
      </c>
      <c r="B876" s="11" t="s">
        <v>1526</v>
      </c>
      <c r="C876" s="50" t="s">
        <v>1890</v>
      </c>
      <c r="D876" s="77" t="s">
        <v>1917</v>
      </c>
      <c r="E876" s="97"/>
      <c r="F876" s="108"/>
    </row>
    <row r="877" spans="1:6" ht="38.25" hidden="1" x14ac:dyDescent="0.25">
      <c r="A877" s="45" t="s">
        <v>1656</v>
      </c>
      <c r="B877" s="11" t="s">
        <v>1529</v>
      </c>
      <c r="C877" s="50" t="s">
        <v>1918</v>
      </c>
      <c r="D877" s="77" t="s">
        <v>1919</v>
      </c>
      <c r="E877" s="46" t="s">
        <v>197</v>
      </c>
      <c r="F877" s="47">
        <v>100</v>
      </c>
    </row>
    <row r="878" spans="1:6" ht="25.5" hidden="1" x14ac:dyDescent="0.25">
      <c r="A878" s="45" t="s">
        <v>1656</v>
      </c>
      <c r="B878" s="11" t="s">
        <v>1532</v>
      </c>
      <c r="C878" s="50" t="s">
        <v>1920</v>
      </c>
      <c r="D878" s="77" t="s">
        <v>1921</v>
      </c>
      <c r="E878" s="46" t="s">
        <v>197</v>
      </c>
      <c r="F878" s="47">
        <v>50</v>
      </c>
    </row>
    <row r="879" spans="1:6" ht="25.5" hidden="1" x14ac:dyDescent="0.25">
      <c r="A879" s="45" t="s">
        <v>1656</v>
      </c>
      <c r="B879" s="11" t="s">
        <v>1535</v>
      </c>
      <c r="C879" s="50" t="s">
        <v>1922</v>
      </c>
      <c r="D879" s="77" t="s">
        <v>1923</v>
      </c>
      <c r="E879" s="48" t="s">
        <v>197</v>
      </c>
      <c r="F879" s="49">
        <v>150</v>
      </c>
    </row>
    <row r="880" spans="1:6" ht="25.5" hidden="1" x14ac:dyDescent="0.25">
      <c r="A880" s="45" t="s">
        <v>1656</v>
      </c>
      <c r="B880" s="11" t="s">
        <v>1538</v>
      </c>
      <c r="C880" s="50" t="s">
        <v>1924</v>
      </c>
      <c r="D880" s="77" t="s">
        <v>1925</v>
      </c>
      <c r="E880" s="48" t="s">
        <v>197</v>
      </c>
      <c r="F880" s="49">
        <v>250</v>
      </c>
    </row>
    <row r="881" spans="1:6" ht="51" hidden="1" x14ac:dyDescent="0.25">
      <c r="A881" s="45" t="s">
        <v>1656</v>
      </c>
      <c r="B881" s="11" t="s">
        <v>1541</v>
      </c>
      <c r="C881" s="50" t="s">
        <v>1926</v>
      </c>
      <c r="D881" s="77" t="s">
        <v>1927</v>
      </c>
      <c r="E881" s="48" t="s">
        <v>197</v>
      </c>
      <c r="F881" s="49">
        <v>450</v>
      </c>
    </row>
    <row r="882" spans="1:6" ht="63.75" hidden="1" x14ac:dyDescent="0.25">
      <c r="A882" s="45" t="s">
        <v>1656</v>
      </c>
      <c r="B882" s="11" t="s">
        <v>1544</v>
      </c>
      <c r="C882" s="50" t="s">
        <v>1928</v>
      </c>
      <c r="D882" s="77" t="s">
        <v>1929</v>
      </c>
      <c r="E882" s="48" t="s">
        <v>197</v>
      </c>
      <c r="F882" s="49">
        <v>450</v>
      </c>
    </row>
    <row r="883" spans="1:6" ht="25.5" hidden="1" x14ac:dyDescent="0.25">
      <c r="A883" s="45" t="s">
        <v>1656</v>
      </c>
      <c r="B883" s="11" t="s">
        <v>1547</v>
      </c>
      <c r="C883" s="50" t="s">
        <v>1930</v>
      </c>
      <c r="D883" s="77" t="s">
        <v>1931</v>
      </c>
      <c r="E883" s="46" t="s">
        <v>197</v>
      </c>
      <c r="F883" s="47">
        <v>200</v>
      </c>
    </row>
    <row r="884" spans="1:6" ht="25.5" hidden="1" x14ac:dyDescent="0.25">
      <c r="A884" s="45" t="s">
        <v>1656</v>
      </c>
      <c r="B884" s="11" t="s">
        <v>1550</v>
      </c>
      <c r="C884" s="50" t="s">
        <v>1897</v>
      </c>
      <c r="D884" s="77" t="s">
        <v>1932</v>
      </c>
      <c r="E884" s="48" t="s">
        <v>197</v>
      </c>
      <c r="F884" s="49"/>
    </row>
    <row r="885" spans="1:6" ht="38.25" hidden="1" x14ac:dyDescent="0.25">
      <c r="A885" s="45" t="s">
        <v>1656</v>
      </c>
      <c r="B885" s="11" t="s">
        <v>1553</v>
      </c>
      <c r="C885" s="50" t="s">
        <v>1933</v>
      </c>
      <c r="D885" s="77" t="s">
        <v>1934</v>
      </c>
      <c r="E885" s="48" t="s">
        <v>197</v>
      </c>
      <c r="F885" s="49">
        <v>150</v>
      </c>
    </row>
    <row r="886" spans="1:6" ht="25.5" hidden="1" x14ac:dyDescent="0.25">
      <c r="A886" s="45" t="s">
        <v>1656</v>
      </c>
      <c r="B886" s="11" t="s">
        <v>1556</v>
      </c>
      <c r="C886" s="50" t="s">
        <v>1935</v>
      </c>
      <c r="D886" s="77" t="s">
        <v>1936</v>
      </c>
      <c r="E886" s="48" t="s">
        <v>197</v>
      </c>
      <c r="F886" s="49">
        <v>200</v>
      </c>
    </row>
    <row r="887" spans="1:6" hidden="1" x14ac:dyDescent="0.25">
      <c r="A887" s="45" t="s">
        <v>1656</v>
      </c>
      <c r="B887" s="11" t="s">
        <v>1559</v>
      </c>
      <c r="C887" s="50" t="s">
        <v>1937</v>
      </c>
      <c r="D887" s="77" t="s">
        <v>1938</v>
      </c>
      <c r="E887" s="48" t="s">
        <v>197</v>
      </c>
      <c r="F887" s="49">
        <v>450</v>
      </c>
    </row>
    <row r="888" spans="1:6" ht="25.5" hidden="1" x14ac:dyDescent="0.25">
      <c r="A888" s="45" t="s">
        <v>1656</v>
      </c>
      <c r="B888" s="11" t="s">
        <v>1562</v>
      </c>
      <c r="C888" s="50" t="s">
        <v>1937</v>
      </c>
      <c r="D888" s="77" t="s">
        <v>1939</v>
      </c>
      <c r="E888" s="48" t="s">
        <v>197</v>
      </c>
      <c r="F888" s="49">
        <v>500</v>
      </c>
    </row>
    <row r="889" spans="1:6" hidden="1" x14ac:dyDescent="0.25">
      <c r="A889" s="45" t="s">
        <v>1656</v>
      </c>
      <c r="B889" s="11" t="s">
        <v>1565</v>
      </c>
      <c r="C889" s="50" t="s">
        <v>1940</v>
      </c>
      <c r="D889" s="77" t="s">
        <v>1941</v>
      </c>
      <c r="E889" s="48" t="s">
        <v>197</v>
      </c>
      <c r="F889" s="49">
        <v>350</v>
      </c>
    </row>
    <row r="890" spans="1:6" ht="25.5" hidden="1" x14ac:dyDescent="0.25">
      <c r="A890" s="45" t="s">
        <v>1656</v>
      </c>
      <c r="B890" s="11" t="s">
        <v>1567</v>
      </c>
      <c r="C890" s="50" t="s">
        <v>1942</v>
      </c>
      <c r="D890" s="77" t="s">
        <v>1943</v>
      </c>
      <c r="E890" s="46" t="s">
        <v>197</v>
      </c>
      <c r="F890" s="47">
        <v>500</v>
      </c>
    </row>
    <row r="891" spans="1:6" ht="38.25" hidden="1" x14ac:dyDescent="0.25">
      <c r="A891" s="45" t="s">
        <v>1656</v>
      </c>
      <c r="B891" s="11" t="s">
        <v>1570</v>
      </c>
      <c r="C891" s="50" t="s">
        <v>1944</v>
      </c>
      <c r="D891" s="77" t="s">
        <v>1945</v>
      </c>
      <c r="E891" s="46" t="s">
        <v>197</v>
      </c>
      <c r="F891" s="47">
        <v>350</v>
      </c>
    </row>
    <row r="892" spans="1:6" ht="25.5" hidden="1" x14ac:dyDescent="0.25">
      <c r="A892" s="45" t="s">
        <v>1656</v>
      </c>
      <c r="B892" s="11" t="s">
        <v>1573</v>
      </c>
      <c r="C892" s="50" t="s">
        <v>1944</v>
      </c>
      <c r="D892" s="77" t="s">
        <v>1946</v>
      </c>
      <c r="E892" s="48" t="s">
        <v>197</v>
      </c>
      <c r="F892" s="49">
        <v>350</v>
      </c>
    </row>
    <row r="893" spans="1:6" ht="38.25" hidden="1" x14ac:dyDescent="0.25">
      <c r="A893" s="45" t="s">
        <v>1656</v>
      </c>
      <c r="B893" s="11" t="s">
        <v>1576</v>
      </c>
      <c r="C893" s="50" t="s">
        <v>1944</v>
      </c>
      <c r="D893" s="77" t="s">
        <v>1947</v>
      </c>
      <c r="E893" s="46" t="s">
        <v>197</v>
      </c>
      <c r="F893" s="47">
        <v>350</v>
      </c>
    </row>
    <row r="894" spans="1:6" ht="38.25" hidden="1" x14ac:dyDescent="0.25">
      <c r="A894" s="45" t="s">
        <v>1656</v>
      </c>
      <c r="B894" s="11" t="s">
        <v>1579</v>
      </c>
      <c r="C894" s="50" t="s">
        <v>1948</v>
      </c>
      <c r="D894" s="77" t="s">
        <v>1949</v>
      </c>
      <c r="E894" s="48" t="s">
        <v>197</v>
      </c>
      <c r="F894" s="49">
        <v>150</v>
      </c>
    </row>
    <row r="895" spans="1:6" hidden="1" x14ac:dyDescent="0.25">
      <c r="A895" s="45" t="s">
        <v>1656</v>
      </c>
      <c r="B895" s="11" t="s">
        <v>1582</v>
      </c>
      <c r="C895" s="50" t="s">
        <v>1950</v>
      </c>
      <c r="D895" s="77" t="s">
        <v>1951</v>
      </c>
      <c r="E895" s="48" t="s">
        <v>197</v>
      </c>
      <c r="F895" s="49">
        <v>250</v>
      </c>
    </row>
    <row r="896" spans="1:6" hidden="1" x14ac:dyDescent="0.25">
      <c r="A896" s="45" t="s">
        <v>1656</v>
      </c>
      <c r="B896" s="11" t="s">
        <v>1585</v>
      </c>
      <c r="C896" s="50" t="s">
        <v>1952</v>
      </c>
      <c r="D896" s="77" t="s">
        <v>1953</v>
      </c>
      <c r="E896" s="46" t="s">
        <v>197</v>
      </c>
      <c r="F896" s="47">
        <v>350</v>
      </c>
    </row>
    <row r="897" spans="1:6" hidden="1" x14ac:dyDescent="0.25">
      <c r="A897" s="45" t="s">
        <v>1656</v>
      </c>
      <c r="B897" s="11" t="s">
        <v>1588</v>
      </c>
      <c r="C897" s="50" t="s">
        <v>1954</v>
      </c>
      <c r="D897" s="77" t="s">
        <v>1955</v>
      </c>
      <c r="E897" s="46" t="s">
        <v>197</v>
      </c>
      <c r="F897" s="47">
        <v>450</v>
      </c>
    </row>
    <row r="898" spans="1:6" ht="25.5" hidden="1" x14ac:dyDescent="0.25">
      <c r="A898" s="45" t="s">
        <v>1656</v>
      </c>
      <c r="B898" s="11" t="s">
        <v>1591</v>
      </c>
      <c r="C898" s="50" t="s">
        <v>1956</v>
      </c>
      <c r="D898" s="77" t="s">
        <v>1957</v>
      </c>
      <c r="E898" s="46" t="s">
        <v>197</v>
      </c>
      <c r="F898" s="47">
        <v>850</v>
      </c>
    </row>
    <row r="899" spans="1:6" ht="25.5" hidden="1" x14ac:dyDescent="0.25">
      <c r="A899" s="45" t="s">
        <v>1656</v>
      </c>
      <c r="B899" s="11" t="s">
        <v>1958</v>
      </c>
      <c r="C899" s="50" t="s">
        <v>1959</v>
      </c>
      <c r="D899" s="77" t="s">
        <v>1960</v>
      </c>
      <c r="E899" s="48" t="s">
        <v>197</v>
      </c>
      <c r="F899" s="49">
        <v>1000</v>
      </c>
    </row>
    <row r="900" spans="1:6" hidden="1" x14ac:dyDescent="0.25">
      <c r="A900" s="45" t="s">
        <v>1656</v>
      </c>
      <c r="B900" s="11" t="s">
        <v>1961</v>
      </c>
      <c r="C900" s="50" t="s">
        <v>1962</v>
      </c>
      <c r="D900" s="77" t="s">
        <v>1963</v>
      </c>
      <c r="E900" s="95" t="s">
        <v>197</v>
      </c>
      <c r="F900" s="109">
        <v>700</v>
      </c>
    </row>
    <row r="901" spans="1:6" hidden="1" x14ac:dyDescent="0.25">
      <c r="A901" s="45" t="s">
        <v>1656</v>
      </c>
      <c r="B901" s="11" t="s">
        <v>1964</v>
      </c>
      <c r="C901" s="50" t="s">
        <v>1965</v>
      </c>
      <c r="D901" s="77" t="s">
        <v>1966</v>
      </c>
      <c r="E901" s="95"/>
      <c r="F901" s="109"/>
    </row>
    <row r="902" spans="1:6" ht="25.5" hidden="1" x14ac:dyDescent="0.25">
      <c r="A902" s="45" t="s">
        <v>1656</v>
      </c>
      <c r="B902" s="11" t="s">
        <v>1967</v>
      </c>
      <c r="C902" s="50" t="s">
        <v>1687</v>
      </c>
      <c r="D902" s="77" t="s">
        <v>1968</v>
      </c>
      <c r="E902" s="48" t="s">
        <v>197</v>
      </c>
      <c r="F902" s="49">
        <v>150</v>
      </c>
    </row>
    <row r="903" spans="1:6" ht="25.5" hidden="1" x14ac:dyDescent="0.25">
      <c r="A903" s="45" t="s">
        <v>1656</v>
      </c>
      <c r="B903" s="11" t="s">
        <v>1969</v>
      </c>
      <c r="C903" s="50" t="s">
        <v>1689</v>
      </c>
      <c r="D903" s="77" t="s">
        <v>1970</v>
      </c>
      <c r="E903" s="48" t="s">
        <v>197</v>
      </c>
      <c r="F903" s="49">
        <v>150</v>
      </c>
    </row>
    <row r="904" spans="1:6" hidden="1" x14ac:dyDescent="0.25">
      <c r="A904" s="45" t="s">
        <v>1656</v>
      </c>
      <c r="B904" s="11" t="s">
        <v>1971</v>
      </c>
      <c r="C904" s="50" t="s">
        <v>1972</v>
      </c>
      <c r="D904" s="77" t="s">
        <v>1973</v>
      </c>
      <c r="E904" s="48" t="s">
        <v>197</v>
      </c>
      <c r="F904" s="49">
        <v>100</v>
      </c>
    </row>
    <row r="905" spans="1:6" ht="38.25" hidden="1" x14ac:dyDescent="0.25">
      <c r="A905" s="45" t="s">
        <v>1656</v>
      </c>
      <c r="B905" s="11" t="s">
        <v>1974</v>
      </c>
      <c r="C905" s="50" t="s">
        <v>1975</v>
      </c>
      <c r="D905" s="77" t="s">
        <v>1976</v>
      </c>
      <c r="E905" s="48" t="s">
        <v>197</v>
      </c>
      <c r="F905" s="49">
        <v>250</v>
      </c>
    </row>
    <row r="906" spans="1:6" ht="38.25" hidden="1" x14ac:dyDescent="0.25">
      <c r="A906" s="45" t="s">
        <v>1656</v>
      </c>
      <c r="B906" s="11" t="s">
        <v>1977</v>
      </c>
      <c r="C906" s="50" t="s">
        <v>1978</v>
      </c>
      <c r="D906" s="77" t="s">
        <v>1979</v>
      </c>
      <c r="E906" s="48" t="s">
        <v>197</v>
      </c>
      <c r="F906" s="49">
        <v>350</v>
      </c>
    </row>
    <row r="907" spans="1:6" hidden="1" x14ac:dyDescent="0.25">
      <c r="A907" s="45" t="s">
        <v>1656</v>
      </c>
      <c r="B907" s="11" t="s">
        <v>1980</v>
      </c>
      <c r="C907" s="50" t="s">
        <v>1965</v>
      </c>
      <c r="D907" s="77" t="s">
        <v>1981</v>
      </c>
      <c r="E907" s="48" t="s">
        <v>197</v>
      </c>
      <c r="F907" s="49">
        <v>100</v>
      </c>
    </row>
    <row r="908" spans="1:6" ht="25.5" hidden="1" x14ac:dyDescent="0.25">
      <c r="A908" s="45" t="s">
        <v>1656</v>
      </c>
      <c r="B908" s="11" t="s">
        <v>1982</v>
      </c>
      <c r="C908" s="50" t="s">
        <v>1983</v>
      </c>
      <c r="D908" s="77" t="s">
        <v>1984</v>
      </c>
      <c r="E908" s="48" t="s">
        <v>197</v>
      </c>
      <c r="F908" s="49">
        <v>450</v>
      </c>
    </row>
    <row r="909" spans="1:6" ht="25.5" hidden="1" x14ac:dyDescent="0.25">
      <c r="A909" s="45" t="s">
        <v>1656</v>
      </c>
      <c r="B909" s="11" t="s">
        <v>1985</v>
      </c>
      <c r="C909" s="50" t="s">
        <v>1986</v>
      </c>
      <c r="D909" s="77" t="s">
        <v>1987</v>
      </c>
      <c r="E909" s="48" t="s">
        <v>197</v>
      </c>
      <c r="F909" s="49">
        <v>250</v>
      </c>
    </row>
    <row r="910" spans="1:6" hidden="1" x14ac:dyDescent="0.25">
      <c r="A910" s="45" t="s">
        <v>1656</v>
      </c>
      <c r="B910" s="11" t="s">
        <v>1988</v>
      </c>
      <c r="C910" s="50" t="s">
        <v>1989</v>
      </c>
      <c r="D910" s="99" t="s">
        <v>1990</v>
      </c>
      <c r="E910" s="95" t="s">
        <v>197</v>
      </c>
      <c r="F910" s="109">
        <v>350</v>
      </c>
    </row>
    <row r="911" spans="1:6" hidden="1" x14ac:dyDescent="0.25">
      <c r="A911" s="45" t="s">
        <v>1656</v>
      </c>
      <c r="B911" s="11" t="s">
        <v>1991</v>
      </c>
      <c r="C911" s="50" t="s">
        <v>1965</v>
      </c>
      <c r="D911" s="99"/>
      <c r="E911" s="95"/>
      <c r="F911" s="109"/>
    </row>
    <row r="912" spans="1:6" hidden="1" x14ac:dyDescent="0.25">
      <c r="A912" s="45" t="s">
        <v>1656</v>
      </c>
      <c r="B912" s="11" t="s">
        <v>1992</v>
      </c>
      <c r="C912" s="50" t="s">
        <v>1993</v>
      </c>
      <c r="D912" s="77" t="s">
        <v>1994</v>
      </c>
      <c r="E912" s="48" t="s">
        <v>197</v>
      </c>
      <c r="F912" s="49">
        <v>200</v>
      </c>
    </row>
    <row r="913" spans="1:6" ht="25.5" hidden="1" x14ac:dyDescent="0.25">
      <c r="A913" s="45" t="s">
        <v>1656</v>
      </c>
      <c r="B913" s="11" t="s">
        <v>1995</v>
      </c>
      <c r="C913" s="50" t="s">
        <v>1996</v>
      </c>
      <c r="D913" s="77" t="s">
        <v>1997</v>
      </c>
      <c r="E913" s="48" t="s">
        <v>197</v>
      </c>
      <c r="F913" s="49" t="s">
        <v>1998</v>
      </c>
    </row>
    <row r="914" spans="1:6" ht="25.5" hidden="1" x14ac:dyDescent="0.25">
      <c r="A914" s="45" t="s">
        <v>1656</v>
      </c>
      <c r="B914" s="11" t="s">
        <v>1999</v>
      </c>
      <c r="C914" s="50" t="s">
        <v>2000</v>
      </c>
      <c r="D914" s="77" t="s">
        <v>2001</v>
      </c>
      <c r="E914" s="48" t="s">
        <v>197</v>
      </c>
      <c r="F914" s="49">
        <v>100</v>
      </c>
    </row>
    <row r="915" spans="1:6" hidden="1" x14ac:dyDescent="0.25">
      <c r="A915" s="45" t="s">
        <v>1656</v>
      </c>
      <c r="B915" s="11" t="s">
        <v>2002</v>
      </c>
      <c r="C915" s="50" t="s">
        <v>1954</v>
      </c>
      <c r="D915" s="77" t="s">
        <v>2003</v>
      </c>
      <c r="E915" s="48" t="s">
        <v>197</v>
      </c>
      <c r="F915" s="49">
        <v>350</v>
      </c>
    </row>
    <row r="916" spans="1:6" hidden="1" x14ac:dyDescent="0.25">
      <c r="A916" s="45" t="s">
        <v>1656</v>
      </c>
      <c r="B916" s="11" t="s">
        <v>2004</v>
      </c>
      <c r="C916" s="34" t="s">
        <v>2005</v>
      </c>
      <c r="D916" s="77" t="s">
        <v>2006</v>
      </c>
      <c r="E916" s="48" t="s">
        <v>197</v>
      </c>
      <c r="F916" s="49">
        <v>250</v>
      </c>
    </row>
    <row r="917" spans="1:6" hidden="1" x14ac:dyDescent="0.25">
      <c r="A917" s="45" t="s">
        <v>1656</v>
      </c>
      <c r="B917" s="11" t="s">
        <v>2007</v>
      </c>
      <c r="C917" s="50" t="s">
        <v>2008</v>
      </c>
      <c r="D917" s="77" t="s">
        <v>2009</v>
      </c>
      <c r="E917" s="48" t="s">
        <v>197</v>
      </c>
      <c r="F917" s="49">
        <v>300</v>
      </c>
    </row>
    <row r="918" spans="1:6" hidden="1" x14ac:dyDescent="0.25">
      <c r="A918" s="45" t="s">
        <v>1656</v>
      </c>
      <c r="B918" s="11" t="s">
        <v>2010</v>
      </c>
      <c r="C918" s="50" t="s">
        <v>2011</v>
      </c>
      <c r="D918" s="77" t="s">
        <v>2012</v>
      </c>
      <c r="E918" s="48" t="s">
        <v>197</v>
      </c>
      <c r="F918" s="49">
        <v>100</v>
      </c>
    </row>
    <row r="919" spans="1:6" hidden="1" x14ac:dyDescent="0.25">
      <c r="A919" s="45" t="s">
        <v>1656</v>
      </c>
      <c r="B919" s="11" t="s">
        <v>175</v>
      </c>
      <c r="C919" s="12"/>
      <c r="D919" s="31" t="s">
        <v>2013</v>
      </c>
      <c r="E919" s="13"/>
      <c r="F919" s="15"/>
    </row>
    <row r="920" spans="1:6" ht="38.25" hidden="1" x14ac:dyDescent="0.25">
      <c r="A920" s="45" t="s">
        <v>1656</v>
      </c>
      <c r="B920" s="11" t="s">
        <v>231</v>
      </c>
      <c r="C920" s="50" t="s">
        <v>1661</v>
      </c>
      <c r="D920" s="77" t="s">
        <v>2014</v>
      </c>
      <c r="E920" s="48" t="s">
        <v>197</v>
      </c>
      <c r="F920" s="47">
        <v>150</v>
      </c>
    </row>
    <row r="921" spans="1:6" hidden="1" x14ac:dyDescent="0.25">
      <c r="A921" s="45" t="s">
        <v>1656</v>
      </c>
      <c r="B921" s="11" t="s">
        <v>191</v>
      </c>
      <c r="C921" s="12"/>
      <c r="D921" s="31" t="s">
        <v>2015</v>
      </c>
      <c r="E921" s="13"/>
      <c r="F921" s="15"/>
    </row>
    <row r="922" spans="1:6" hidden="1" x14ac:dyDescent="0.25">
      <c r="A922" s="45" t="s">
        <v>1656</v>
      </c>
      <c r="B922" s="11" t="s">
        <v>1605</v>
      </c>
      <c r="C922" s="50" t="s">
        <v>2016</v>
      </c>
      <c r="D922" s="77" t="s">
        <v>2017</v>
      </c>
      <c r="E922" s="48" t="s">
        <v>197</v>
      </c>
      <c r="F922" s="47">
        <v>150</v>
      </c>
    </row>
    <row r="923" spans="1:6" ht="25.5" hidden="1" x14ac:dyDescent="0.25">
      <c r="A923" s="45" t="s">
        <v>1656</v>
      </c>
      <c r="B923" s="11" t="s">
        <v>1608</v>
      </c>
      <c r="C923" s="50" t="s">
        <v>2018</v>
      </c>
      <c r="D923" s="77" t="s">
        <v>2019</v>
      </c>
      <c r="E923" s="48" t="s">
        <v>197</v>
      </c>
      <c r="F923" s="47">
        <v>150</v>
      </c>
    </row>
    <row r="924" spans="1:6" ht="25.5" hidden="1" x14ac:dyDescent="0.25">
      <c r="A924" s="45" t="s">
        <v>1656</v>
      </c>
      <c r="B924" s="11" t="s">
        <v>1611</v>
      </c>
      <c r="C924" s="50" t="s">
        <v>2020</v>
      </c>
      <c r="D924" s="77" t="s">
        <v>2021</v>
      </c>
      <c r="E924" s="48" t="s">
        <v>197</v>
      </c>
      <c r="F924" s="47">
        <v>150</v>
      </c>
    </row>
    <row r="925" spans="1:6" ht="25.5" hidden="1" x14ac:dyDescent="0.25">
      <c r="A925" s="45" t="s">
        <v>1656</v>
      </c>
      <c r="B925" s="11" t="s">
        <v>1614</v>
      </c>
      <c r="C925" s="50" t="s">
        <v>2022</v>
      </c>
      <c r="D925" s="77" t="s">
        <v>2023</v>
      </c>
      <c r="E925" s="48" t="s">
        <v>197</v>
      </c>
      <c r="F925" s="47">
        <v>200</v>
      </c>
    </row>
    <row r="926" spans="1:6" ht="25.5" hidden="1" x14ac:dyDescent="0.25">
      <c r="A926" s="45" t="s">
        <v>1656</v>
      </c>
      <c r="B926" s="11" t="s">
        <v>1617</v>
      </c>
      <c r="C926" s="50" t="s">
        <v>2024</v>
      </c>
      <c r="D926" s="77" t="s">
        <v>2025</v>
      </c>
      <c r="E926" s="48" t="s">
        <v>197</v>
      </c>
      <c r="F926" s="47">
        <v>300</v>
      </c>
    </row>
    <row r="927" spans="1:6" ht="38.25" hidden="1" x14ac:dyDescent="0.25">
      <c r="A927" s="45" t="s">
        <v>1656</v>
      </c>
      <c r="B927" s="11" t="s">
        <v>1620</v>
      </c>
      <c r="C927" s="50" t="s">
        <v>2024</v>
      </c>
      <c r="D927" s="77" t="s">
        <v>2026</v>
      </c>
      <c r="E927" s="48" t="s">
        <v>197</v>
      </c>
      <c r="F927" s="47">
        <v>350</v>
      </c>
    </row>
    <row r="928" spans="1:6" ht="25.5" hidden="1" x14ac:dyDescent="0.25">
      <c r="A928" s="45" t="s">
        <v>1656</v>
      </c>
      <c r="B928" s="11" t="s">
        <v>1623</v>
      </c>
      <c r="C928" s="50" t="s">
        <v>2027</v>
      </c>
      <c r="D928" s="77" t="s">
        <v>2028</v>
      </c>
      <c r="E928" s="48" t="s">
        <v>197</v>
      </c>
      <c r="F928" s="47">
        <v>150</v>
      </c>
    </row>
    <row r="929" spans="1:6" ht="38.25" hidden="1" x14ac:dyDescent="0.25">
      <c r="A929" s="45" t="s">
        <v>1656</v>
      </c>
      <c r="B929" s="11" t="s">
        <v>207</v>
      </c>
      <c r="C929" s="12"/>
      <c r="D929" s="31" t="s">
        <v>2029</v>
      </c>
      <c r="E929" s="13"/>
      <c r="F929" s="15"/>
    </row>
    <row r="930" spans="1:6" hidden="1" x14ac:dyDescent="0.25">
      <c r="A930" s="45" t="s">
        <v>1656</v>
      </c>
      <c r="B930" s="11" t="s">
        <v>2030</v>
      </c>
      <c r="C930" s="12"/>
      <c r="D930" s="77" t="s">
        <v>2031</v>
      </c>
      <c r="E930" s="46" t="s">
        <v>2032</v>
      </c>
      <c r="F930" s="47">
        <v>50</v>
      </c>
    </row>
    <row r="931" spans="1:6" hidden="1" x14ac:dyDescent="0.25">
      <c r="A931" s="45" t="s">
        <v>1656</v>
      </c>
      <c r="B931" s="11" t="s">
        <v>2033</v>
      </c>
      <c r="C931" s="12"/>
      <c r="D931" s="77" t="s">
        <v>2034</v>
      </c>
      <c r="E931" s="46" t="s">
        <v>2032</v>
      </c>
      <c r="F931" s="47">
        <v>100</v>
      </c>
    </row>
    <row r="932" spans="1:6" hidden="1" x14ac:dyDescent="0.25">
      <c r="A932" s="45" t="s">
        <v>1656</v>
      </c>
      <c r="B932" s="11" t="s">
        <v>2035</v>
      </c>
      <c r="C932" s="12"/>
      <c r="D932" s="77" t="s">
        <v>2036</v>
      </c>
      <c r="E932" s="46" t="s">
        <v>2032</v>
      </c>
      <c r="F932" s="47">
        <v>50</v>
      </c>
    </row>
    <row r="933" spans="1:6" hidden="1" x14ac:dyDescent="0.25">
      <c r="A933" s="45" t="s">
        <v>1656</v>
      </c>
      <c r="B933" s="11" t="s">
        <v>2037</v>
      </c>
      <c r="C933" s="12"/>
      <c r="D933" s="77" t="s">
        <v>2038</v>
      </c>
      <c r="E933" s="46" t="s">
        <v>2032</v>
      </c>
      <c r="F933" s="47">
        <v>50</v>
      </c>
    </row>
    <row r="934" spans="1:6" hidden="1" x14ac:dyDescent="0.25">
      <c r="A934" s="45" t="s">
        <v>1656</v>
      </c>
      <c r="B934" s="11" t="s">
        <v>2039</v>
      </c>
      <c r="C934" s="12"/>
      <c r="D934" s="77" t="s">
        <v>2040</v>
      </c>
      <c r="E934" s="46" t="s">
        <v>2032</v>
      </c>
      <c r="F934" s="47">
        <v>200</v>
      </c>
    </row>
    <row r="935" spans="1:6" hidden="1" x14ac:dyDescent="0.25">
      <c r="A935" s="45" t="s">
        <v>1656</v>
      </c>
      <c r="B935" s="11" t="s">
        <v>2041</v>
      </c>
      <c r="C935" s="12"/>
      <c r="D935" s="77" t="s">
        <v>2042</v>
      </c>
      <c r="E935" s="46" t="s">
        <v>2032</v>
      </c>
      <c r="F935" s="47">
        <v>50</v>
      </c>
    </row>
    <row r="936" spans="1:6" hidden="1" x14ac:dyDescent="0.25">
      <c r="A936" s="45" t="s">
        <v>1656</v>
      </c>
      <c r="B936" s="11" t="s">
        <v>2043</v>
      </c>
      <c r="C936" s="12"/>
      <c r="D936" s="77" t="s">
        <v>2044</v>
      </c>
      <c r="E936" s="46" t="s">
        <v>2032</v>
      </c>
      <c r="F936" s="47">
        <v>50</v>
      </c>
    </row>
    <row r="937" spans="1:6" hidden="1" x14ac:dyDescent="0.25">
      <c r="A937" s="45" t="s">
        <v>1656</v>
      </c>
      <c r="B937" s="11" t="s">
        <v>2045</v>
      </c>
      <c r="C937" s="12"/>
      <c r="D937" s="77" t="s">
        <v>2046</v>
      </c>
      <c r="E937" s="46" t="s">
        <v>2032</v>
      </c>
      <c r="F937" s="47">
        <v>50</v>
      </c>
    </row>
    <row r="938" spans="1:6" hidden="1" x14ac:dyDescent="0.25">
      <c r="A938" s="45" t="s">
        <v>1656</v>
      </c>
      <c r="B938" s="11" t="s">
        <v>2047</v>
      </c>
      <c r="C938" s="12"/>
      <c r="D938" s="77" t="s">
        <v>2048</v>
      </c>
      <c r="E938" s="46" t="s">
        <v>2032</v>
      </c>
      <c r="F938" s="47">
        <v>150</v>
      </c>
    </row>
    <row r="939" spans="1:6" hidden="1" x14ac:dyDescent="0.25">
      <c r="A939" s="45" t="s">
        <v>1656</v>
      </c>
      <c r="B939" s="11" t="s">
        <v>2049</v>
      </c>
      <c r="C939" s="12"/>
      <c r="D939" s="77" t="s">
        <v>2050</v>
      </c>
      <c r="E939" s="46" t="s">
        <v>2032</v>
      </c>
      <c r="F939" s="47">
        <v>300</v>
      </c>
    </row>
    <row r="940" spans="1:6" hidden="1" x14ac:dyDescent="0.25">
      <c r="A940" s="45" t="s">
        <v>1656</v>
      </c>
      <c r="B940" s="11" t="s">
        <v>2051</v>
      </c>
      <c r="C940" s="12"/>
      <c r="D940" s="77" t="s">
        <v>2052</v>
      </c>
      <c r="E940" s="46" t="s">
        <v>2032</v>
      </c>
      <c r="F940" s="47">
        <v>300</v>
      </c>
    </row>
    <row r="941" spans="1:6" hidden="1" x14ac:dyDescent="0.25">
      <c r="A941" s="45" t="s">
        <v>1656</v>
      </c>
      <c r="B941" s="11" t="s">
        <v>2053</v>
      </c>
      <c r="C941" s="12"/>
      <c r="D941" s="77" t="s">
        <v>2054</v>
      </c>
      <c r="E941" s="46" t="s">
        <v>2032</v>
      </c>
      <c r="F941" s="47">
        <v>50</v>
      </c>
    </row>
    <row r="942" spans="1:6" hidden="1" x14ac:dyDescent="0.25">
      <c r="A942" s="45" t="s">
        <v>1656</v>
      </c>
      <c r="B942" s="11" t="s">
        <v>2055</v>
      </c>
      <c r="C942" s="12"/>
      <c r="D942" s="77" t="s">
        <v>2056</v>
      </c>
      <c r="E942" s="46" t="s">
        <v>2032</v>
      </c>
      <c r="F942" s="47">
        <v>200</v>
      </c>
    </row>
    <row r="943" spans="1:6" hidden="1" x14ac:dyDescent="0.25">
      <c r="A943" s="45"/>
      <c r="B943" s="11"/>
      <c r="C943" s="93" t="s">
        <v>2057</v>
      </c>
      <c r="D943" s="94"/>
      <c r="E943" s="94"/>
      <c r="F943" s="94"/>
    </row>
    <row r="944" spans="1:6" hidden="1" x14ac:dyDescent="0.25">
      <c r="A944" s="45"/>
      <c r="B944" s="11"/>
      <c r="C944" s="94"/>
      <c r="D944" s="94"/>
      <c r="E944" s="94"/>
      <c r="F944" s="94"/>
    </row>
    <row r="945" spans="1:6" hidden="1" x14ac:dyDescent="0.25">
      <c r="A945" s="45"/>
      <c r="B945" s="11"/>
      <c r="C945" s="94"/>
      <c r="D945" s="94"/>
      <c r="E945" s="94"/>
      <c r="F945" s="94"/>
    </row>
    <row r="946" spans="1:6" hidden="1" x14ac:dyDescent="0.25">
      <c r="A946" s="45"/>
      <c r="B946" s="11"/>
      <c r="C946" s="94"/>
      <c r="D946" s="94"/>
      <c r="E946" s="94"/>
      <c r="F946" s="94"/>
    </row>
    <row r="947" spans="1:6" hidden="1" x14ac:dyDescent="0.25">
      <c r="A947" s="45"/>
      <c r="B947" s="11"/>
      <c r="C947" s="94"/>
      <c r="D947" s="94"/>
      <c r="E947" s="94"/>
      <c r="F947" s="94"/>
    </row>
    <row r="948" spans="1:6" x14ac:dyDescent="0.25">
      <c r="A948" s="1"/>
      <c r="B948" s="2"/>
      <c r="C948" s="3"/>
      <c r="E948" s="4"/>
      <c r="F948" s="5"/>
    </row>
    <row r="949" spans="1:6" x14ac:dyDescent="0.25">
      <c r="A949" s="1"/>
      <c r="B949" s="35" t="s">
        <v>2058</v>
      </c>
      <c r="C949" s="3"/>
      <c r="E949" s="4"/>
      <c r="F949" s="5"/>
    </row>
  </sheetData>
  <mergeCells count="72">
    <mergeCell ref="C943:F947"/>
    <mergeCell ref="E855:E856"/>
    <mergeCell ref="F855:F856"/>
    <mergeCell ref="E858:E860"/>
    <mergeCell ref="F858:F860"/>
    <mergeCell ref="E874:E876"/>
    <mergeCell ref="F874:F876"/>
    <mergeCell ref="E900:E901"/>
    <mergeCell ref="F900:F901"/>
    <mergeCell ref="D910:D911"/>
    <mergeCell ref="E910:E911"/>
    <mergeCell ref="F910:F911"/>
    <mergeCell ref="E817:E820"/>
    <mergeCell ref="F817:F820"/>
    <mergeCell ref="E821:E824"/>
    <mergeCell ref="F821:F824"/>
    <mergeCell ref="E825:E828"/>
    <mergeCell ref="F825:F828"/>
    <mergeCell ref="E801:E805"/>
    <mergeCell ref="F801:F805"/>
    <mergeCell ref="E806:E810"/>
    <mergeCell ref="F806:F810"/>
    <mergeCell ref="E811:E815"/>
    <mergeCell ref="F811:F815"/>
    <mergeCell ref="E789:E792"/>
    <mergeCell ref="F789:F792"/>
    <mergeCell ref="E793:E796"/>
    <mergeCell ref="F793:F796"/>
    <mergeCell ref="E797:E800"/>
    <mergeCell ref="F797:F800"/>
    <mergeCell ref="E773:E777"/>
    <mergeCell ref="F773:F777"/>
    <mergeCell ref="E778:E782"/>
    <mergeCell ref="F778:F782"/>
    <mergeCell ref="E783:E787"/>
    <mergeCell ref="F783:F787"/>
    <mergeCell ref="E765:E766"/>
    <mergeCell ref="F765:F766"/>
    <mergeCell ref="E767:E768"/>
    <mergeCell ref="F767:F768"/>
    <mergeCell ref="E769:E770"/>
    <mergeCell ref="F769:F770"/>
    <mergeCell ref="E762:E763"/>
    <mergeCell ref="F762:F763"/>
    <mergeCell ref="A552:B552"/>
    <mergeCell ref="A554:B554"/>
    <mergeCell ref="A558:B558"/>
    <mergeCell ref="A575:B575"/>
    <mergeCell ref="A580:B580"/>
    <mergeCell ref="A585:B585"/>
    <mergeCell ref="A728:B728"/>
    <mergeCell ref="E758:E759"/>
    <mergeCell ref="F758:F759"/>
    <mergeCell ref="E760:E761"/>
    <mergeCell ref="F760:F761"/>
    <mergeCell ref="A523:B523"/>
    <mergeCell ref="A64:B64"/>
    <mergeCell ref="A72:B72"/>
    <mergeCell ref="A80:B80"/>
    <mergeCell ref="A98:B98"/>
    <mergeCell ref="A128:B128"/>
    <mergeCell ref="A139:B139"/>
    <mergeCell ref="A160:B160"/>
    <mergeCell ref="A172:B172"/>
    <mergeCell ref="A350:B350"/>
    <mergeCell ref="A380:B380"/>
    <mergeCell ref="A408:B408"/>
    <mergeCell ref="A62:B62"/>
    <mergeCell ref="A2:B2"/>
    <mergeCell ref="A3:B3"/>
    <mergeCell ref="A50:B50"/>
    <mergeCell ref="A53:B53"/>
  </mergeCells>
  <pageMargins left="0.94488188976377963" right="0.19685039370078741" top="0.19685039370078741" bottom="0.19685039370078741" header="0.51181102362204722" footer="0.51181102362204722"/>
  <pageSetup paperSize="9" scale="99" fitToHeight="2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52"/>
  <sheetViews>
    <sheetView topLeftCell="A193" workbookViewId="0">
      <selection activeCell="G193" sqref="G1:K1048576"/>
    </sheetView>
  </sheetViews>
  <sheetFormatPr defaultRowHeight="15" x14ac:dyDescent="0.25"/>
  <cols>
    <col min="1" max="1" width="4.42578125" customWidth="1"/>
    <col min="2" max="2" width="6.85546875" customWidth="1"/>
    <col min="3" max="3" width="16.7109375" customWidth="1"/>
    <col min="4" max="4" width="44.28515625" style="36" customWidth="1"/>
    <col min="6" max="6" width="9.42578125" customWidth="1"/>
  </cols>
  <sheetData>
    <row r="1" spans="1:6" ht="14.25" hidden="1" customHeight="1" x14ac:dyDescent="0.25">
      <c r="A1" s="1"/>
      <c r="B1" s="2"/>
      <c r="C1" s="3"/>
      <c r="E1" s="104" t="s">
        <v>2059</v>
      </c>
      <c r="F1" s="104"/>
    </row>
    <row r="2" spans="1:6" ht="14.25" hidden="1" customHeight="1" x14ac:dyDescent="0.25">
      <c r="A2" s="1"/>
      <c r="B2" s="2"/>
      <c r="C2" s="3"/>
      <c r="E2" s="104"/>
      <c r="F2" s="104"/>
    </row>
    <row r="3" spans="1:6" ht="14.25" hidden="1" customHeight="1" x14ac:dyDescent="0.25">
      <c r="A3" s="1"/>
      <c r="B3" s="2"/>
      <c r="C3" s="3"/>
      <c r="E3" s="104"/>
      <c r="F3" s="104"/>
    </row>
    <row r="4" spans="1:6" ht="68.25" customHeight="1" x14ac:dyDescent="0.25">
      <c r="A4" s="1"/>
      <c r="B4" s="2"/>
      <c r="C4" s="3"/>
      <c r="D4" s="44" t="str">
        <f>'11,21 ОФД'!D1</f>
        <v xml:space="preserve">ПРЕЙСКУРАНТ                                                  платных медицинских услуг, оказываемых в отделениях ГБУЗ РБ Ишимбайская ЦРБ с 01.01.2017 года 
</v>
      </c>
      <c r="E4" s="4"/>
      <c r="F4" s="5"/>
    </row>
    <row r="5" spans="1:6" s="43" customFormat="1" ht="51" x14ac:dyDescent="0.25">
      <c r="A5" s="105" t="s">
        <v>0</v>
      </c>
      <c r="B5" s="106"/>
      <c r="C5" s="40" t="s">
        <v>1</v>
      </c>
      <c r="D5" s="42" t="s">
        <v>2</v>
      </c>
      <c r="E5" s="40" t="s">
        <v>3</v>
      </c>
      <c r="F5" s="41" t="s">
        <v>4</v>
      </c>
    </row>
    <row r="6" spans="1:6" hidden="1" x14ac:dyDescent="0.25">
      <c r="A6" s="107" t="s">
        <v>5</v>
      </c>
      <c r="B6" s="101"/>
      <c r="C6" s="45"/>
      <c r="D6" s="24" t="s">
        <v>6</v>
      </c>
      <c r="E6" s="9"/>
      <c r="F6" s="10"/>
    </row>
    <row r="7" spans="1:6" ht="25.5" hidden="1" x14ac:dyDescent="0.25">
      <c r="A7" s="45" t="s">
        <v>5</v>
      </c>
      <c r="B7" s="11" t="s">
        <v>7</v>
      </c>
      <c r="C7" s="50" t="s">
        <v>8</v>
      </c>
      <c r="D7" s="77" t="s">
        <v>9</v>
      </c>
      <c r="E7" s="13" t="s">
        <v>10</v>
      </c>
      <c r="F7" s="47">
        <v>250</v>
      </c>
    </row>
    <row r="8" spans="1:6" ht="25.5" hidden="1" x14ac:dyDescent="0.25">
      <c r="A8" s="45" t="s">
        <v>5</v>
      </c>
      <c r="B8" s="11" t="s">
        <v>11</v>
      </c>
      <c r="C8" s="50" t="s">
        <v>12</v>
      </c>
      <c r="D8" s="77" t="s">
        <v>13</v>
      </c>
      <c r="E8" s="13" t="s">
        <v>10</v>
      </c>
      <c r="F8" s="47">
        <v>250</v>
      </c>
    </row>
    <row r="9" spans="1:6" ht="25.5" hidden="1" customHeight="1" x14ac:dyDescent="0.25">
      <c r="A9" s="45" t="s">
        <v>5</v>
      </c>
      <c r="B9" s="11" t="s">
        <v>14</v>
      </c>
      <c r="C9" s="50" t="s">
        <v>15</v>
      </c>
      <c r="D9" s="77" t="s">
        <v>16</v>
      </c>
      <c r="E9" s="13" t="s">
        <v>10</v>
      </c>
      <c r="F9" s="47">
        <v>250</v>
      </c>
    </row>
    <row r="10" spans="1:6" ht="25.5" hidden="1" x14ac:dyDescent="0.25">
      <c r="A10" s="45" t="s">
        <v>5</v>
      </c>
      <c r="B10" s="11" t="s">
        <v>17</v>
      </c>
      <c r="C10" s="50" t="s">
        <v>18</v>
      </c>
      <c r="D10" s="77" t="s">
        <v>19</v>
      </c>
      <c r="E10" s="13" t="s">
        <v>10</v>
      </c>
      <c r="F10" s="47">
        <v>250</v>
      </c>
    </row>
    <row r="11" spans="1:6" ht="25.5" hidden="1" x14ac:dyDescent="0.25">
      <c r="A11" s="45" t="s">
        <v>5</v>
      </c>
      <c r="B11" s="11" t="s">
        <v>20</v>
      </c>
      <c r="C11" s="50" t="s">
        <v>21</v>
      </c>
      <c r="D11" s="77" t="s">
        <v>22</v>
      </c>
      <c r="E11" s="13" t="s">
        <v>10</v>
      </c>
      <c r="F11" s="47">
        <v>250</v>
      </c>
    </row>
    <row r="12" spans="1:6" ht="25.5" hidden="1" x14ac:dyDescent="0.25">
      <c r="A12" s="45" t="s">
        <v>5</v>
      </c>
      <c r="B12" s="11" t="s">
        <v>23</v>
      </c>
      <c r="C12" s="50" t="s">
        <v>24</v>
      </c>
      <c r="D12" s="77" t="s">
        <v>25</v>
      </c>
      <c r="E12" s="13" t="s">
        <v>10</v>
      </c>
      <c r="F12" s="47">
        <v>250</v>
      </c>
    </row>
    <row r="13" spans="1:6" ht="25.5" hidden="1" x14ac:dyDescent="0.25">
      <c r="A13" s="45" t="s">
        <v>5</v>
      </c>
      <c r="B13" s="11" t="s">
        <v>26</v>
      </c>
      <c r="C13" s="50" t="s">
        <v>27</v>
      </c>
      <c r="D13" s="77" t="s">
        <v>28</v>
      </c>
      <c r="E13" s="13" t="s">
        <v>10</v>
      </c>
      <c r="F13" s="47">
        <v>250</v>
      </c>
    </row>
    <row r="14" spans="1:6" ht="25.5" hidden="1" x14ac:dyDescent="0.25">
      <c r="A14" s="45" t="s">
        <v>5</v>
      </c>
      <c r="B14" s="11" t="s">
        <v>29</v>
      </c>
      <c r="C14" s="50" t="s">
        <v>30</v>
      </c>
      <c r="D14" s="77" t="s">
        <v>31</v>
      </c>
      <c r="E14" s="13" t="s">
        <v>10</v>
      </c>
      <c r="F14" s="47">
        <v>250</v>
      </c>
    </row>
    <row r="15" spans="1:6" ht="25.5" hidden="1" x14ac:dyDescent="0.25">
      <c r="A15" s="45" t="s">
        <v>5</v>
      </c>
      <c r="B15" s="11" t="s">
        <v>32</v>
      </c>
      <c r="C15" s="50" t="s">
        <v>33</v>
      </c>
      <c r="D15" s="77" t="s">
        <v>34</v>
      </c>
      <c r="E15" s="13" t="s">
        <v>10</v>
      </c>
      <c r="F15" s="47">
        <v>250</v>
      </c>
    </row>
    <row r="16" spans="1:6" ht="25.5" hidden="1" x14ac:dyDescent="0.25">
      <c r="A16" s="45" t="s">
        <v>5</v>
      </c>
      <c r="B16" s="11" t="s">
        <v>35</v>
      </c>
      <c r="C16" s="50" t="s">
        <v>36</v>
      </c>
      <c r="D16" s="77" t="s">
        <v>37</v>
      </c>
      <c r="E16" s="13" t="s">
        <v>10</v>
      </c>
      <c r="F16" s="47">
        <v>250</v>
      </c>
    </row>
    <row r="17" spans="1:6" ht="25.5" hidden="1" x14ac:dyDescent="0.25">
      <c r="A17" s="45" t="s">
        <v>5</v>
      </c>
      <c r="B17" s="11" t="s">
        <v>38</v>
      </c>
      <c r="C17" s="50" t="s">
        <v>39</v>
      </c>
      <c r="D17" s="77" t="s">
        <v>40</v>
      </c>
      <c r="E17" s="13" t="s">
        <v>10</v>
      </c>
      <c r="F17" s="47">
        <v>250</v>
      </c>
    </row>
    <row r="18" spans="1:6" ht="25.5" hidden="1" x14ac:dyDescent="0.25">
      <c r="A18" s="45" t="s">
        <v>5</v>
      </c>
      <c r="B18" s="11" t="s">
        <v>41</v>
      </c>
      <c r="C18" s="50" t="s">
        <v>42</v>
      </c>
      <c r="D18" s="77" t="s">
        <v>43</v>
      </c>
      <c r="E18" s="13" t="s">
        <v>10</v>
      </c>
      <c r="F18" s="47">
        <v>250</v>
      </c>
    </row>
    <row r="19" spans="1:6" ht="25.5" hidden="1" x14ac:dyDescent="0.25">
      <c r="A19" s="45" t="s">
        <v>5</v>
      </c>
      <c r="B19" s="11" t="s">
        <v>44</v>
      </c>
      <c r="C19" s="50" t="s">
        <v>45</v>
      </c>
      <c r="D19" s="77" t="s">
        <v>46</v>
      </c>
      <c r="E19" s="13" t="s">
        <v>10</v>
      </c>
      <c r="F19" s="47">
        <v>250</v>
      </c>
    </row>
    <row r="20" spans="1:6" hidden="1" x14ac:dyDescent="0.25">
      <c r="A20" s="45" t="s">
        <v>5</v>
      </c>
      <c r="B20" s="11" t="s">
        <v>47</v>
      </c>
      <c r="C20" s="50" t="s">
        <v>48</v>
      </c>
      <c r="D20" s="77" t="s">
        <v>49</v>
      </c>
      <c r="E20" s="13" t="s">
        <v>10</v>
      </c>
      <c r="F20" s="47">
        <v>250</v>
      </c>
    </row>
    <row r="21" spans="1:6" ht="25.5" hidden="1" x14ac:dyDescent="0.25">
      <c r="A21" s="45" t="s">
        <v>5</v>
      </c>
      <c r="B21" s="11" t="s">
        <v>50</v>
      </c>
      <c r="C21" s="50" t="s">
        <v>51</v>
      </c>
      <c r="D21" s="77" t="s">
        <v>52</v>
      </c>
      <c r="E21" s="13" t="s">
        <v>10</v>
      </c>
      <c r="F21" s="47">
        <v>250</v>
      </c>
    </row>
    <row r="22" spans="1:6" ht="25.5" hidden="1" x14ac:dyDescent="0.25">
      <c r="A22" s="45" t="s">
        <v>5</v>
      </c>
      <c r="B22" s="11" t="s">
        <v>53</v>
      </c>
      <c r="C22" s="50" t="s">
        <v>54</v>
      </c>
      <c r="D22" s="77" t="s">
        <v>55</v>
      </c>
      <c r="E22" s="13" t="s">
        <v>10</v>
      </c>
      <c r="F22" s="47">
        <v>250</v>
      </c>
    </row>
    <row r="23" spans="1:6" ht="25.5" hidden="1" x14ac:dyDescent="0.25">
      <c r="A23" s="45" t="s">
        <v>5</v>
      </c>
      <c r="B23" s="11" t="s">
        <v>56</v>
      </c>
      <c r="C23" s="50"/>
      <c r="D23" s="37" t="s">
        <v>57</v>
      </c>
      <c r="E23" s="13" t="s">
        <v>58</v>
      </c>
      <c r="F23" s="14">
        <v>150</v>
      </c>
    </row>
    <row r="24" spans="1:6" ht="25.5" hidden="1" x14ac:dyDescent="0.25">
      <c r="A24" s="45" t="s">
        <v>5</v>
      </c>
      <c r="B24" s="11" t="s">
        <v>59</v>
      </c>
      <c r="C24" s="50" t="s">
        <v>60</v>
      </c>
      <c r="D24" s="77" t="s">
        <v>61</v>
      </c>
      <c r="E24" s="13" t="s">
        <v>10</v>
      </c>
      <c r="F24" s="47">
        <v>130</v>
      </c>
    </row>
    <row r="25" spans="1:6" ht="25.5" hidden="1" x14ac:dyDescent="0.25">
      <c r="A25" s="45" t="s">
        <v>5</v>
      </c>
      <c r="B25" s="11" t="s">
        <v>62</v>
      </c>
      <c r="C25" s="50" t="s">
        <v>63</v>
      </c>
      <c r="D25" s="77" t="s">
        <v>64</v>
      </c>
      <c r="E25" s="13" t="s">
        <v>10</v>
      </c>
      <c r="F25" s="47">
        <v>130</v>
      </c>
    </row>
    <row r="26" spans="1:6" ht="25.5" hidden="1" x14ac:dyDescent="0.25">
      <c r="A26" s="45" t="s">
        <v>5</v>
      </c>
      <c r="B26" s="11" t="s">
        <v>65</v>
      </c>
      <c r="C26" s="50" t="s">
        <v>66</v>
      </c>
      <c r="D26" s="77" t="s">
        <v>67</v>
      </c>
      <c r="E26" s="13" t="s">
        <v>10</v>
      </c>
      <c r="F26" s="47">
        <v>130</v>
      </c>
    </row>
    <row r="27" spans="1:6" ht="25.5" hidden="1" x14ac:dyDescent="0.25">
      <c r="A27" s="45" t="s">
        <v>5</v>
      </c>
      <c r="B27" s="11" t="s">
        <v>68</v>
      </c>
      <c r="C27" s="50" t="s">
        <v>69</v>
      </c>
      <c r="D27" s="77" t="s">
        <v>70</v>
      </c>
      <c r="E27" s="13" t="s">
        <v>10</v>
      </c>
      <c r="F27" s="47">
        <v>130</v>
      </c>
    </row>
    <row r="28" spans="1:6" ht="25.5" hidden="1" x14ac:dyDescent="0.25">
      <c r="A28" s="45" t="s">
        <v>5</v>
      </c>
      <c r="B28" s="11" t="s">
        <v>71</v>
      </c>
      <c r="C28" s="50" t="s">
        <v>72</v>
      </c>
      <c r="D28" s="77" t="s">
        <v>73</v>
      </c>
      <c r="E28" s="13" t="s">
        <v>10</v>
      </c>
      <c r="F28" s="47">
        <v>130</v>
      </c>
    </row>
    <row r="29" spans="1:6" ht="25.5" hidden="1" x14ac:dyDescent="0.25">
      <c r="A29" s="45" t="s">
        <v>5</v>
      </c>
      <c r="B29" s="11" t="s">
        <v>74</v>
      </c>
      <c r="C29" s="50" t="s">
        <v>75</v>
      </c>
      <c r="D29" s="77" t="s">
        <v>76</v>
      </c>
      <c r="E29" s="13" t="s">
        <v>10</v>
      </c>
      <c r="F29" s="47">
        <v>130</v>
      </c>
    </row>
    <row r="30" spans="1:6" ht="25.5" hidden="1" x14ac:dyDescent="0.25">
      <c r="A30" s="45" t="s">
        <v>5</v>
      </c>
      <c r="B30" s="11" t="s">
        <v>77</v>
      </c>
      <c r="C30" s="50" t="s">
        <v>78</v>
      </c>
      <c r="D30" s="77" t="s">
        <v>79</v>
      </c>
      <c r="E30" s="13" t="s">
        <v>10</v>
      </c>
      <c r="F30" s="47">
        <v>130</v>
      </c>
    </row>
    <row r="31" spans="1:6" ht="25.5" hidden="1" x14ac:dyDescent="0.25">
      <c r="A31" s="45" t="s">
        <v>5</v>
      </c>
      <c r="B31" s="11" t="s">
        <v>80</v>
      </c>
      <c r="C31" s="50" t="s">
        <v>81</v>
      </c>
      <c r="D31" s="77" t="s">
        <v>82</v>
      </c>
      <c r="E31" s="13" t="s">
        <v>10</v>
      </c>
      <c r="F31" s="47">
        <v>130</v>
      </c>
    </row>
    <row r="32" spans="1:6" ht="25.5" hidden="1" x14ac:dyDescent="0.25">
      <c r="A32" s="45" t="s">
        <v>5</v>
      </c>
      <c r="B32" s="11" t="s">
        <v>83</v>
      </c>
      <c r="C32" s="50" t="s">
        <v>84</v>
      </c>
      <c r="D32" s="77" t="s">
        <v>85</v>
      </c>
      <c r="E32" s="13" t="s">
        <v>10</v>
      </c>
      <c r="F32" s="47">
        <v>130</v>
      </c>
    </row>
    <row r="33" spans="1:6" ht="25.5" hidden="1" x14ac:dyDescent="0.25">
      <c r="A33" s="45" t="s">
        <v>5</v>
      </c>
      <c r="B33" s="11" t="s">
        <v>86</v>
      </c>
      <c r="C33" s="50" t="s">
        <v>87</v>
      </c>
      <c r="D33" s="77" t="s">
        <v>88</v>
      </c>
      <c r="E33" s="13" t="s">
        <v>10</v>
      </c>
      <c r="F33" s="47">
        <v>130</v>
      </c>
    </row>
    <row r="34" spans="1:6" ht="25.5" hidden="1" x14ac:dyDescent="0.25">
      <c r="A34" s="45" t="s">
        <v>5</v>
      </c>
      <c r="B34" s="11" t="s">
        <v>89</v>
      </c>
      <c r="C34" s="50" t="s">
        <v>90</v>
      </c>
      <c r="D34" s="77" t="s">
        <v>91</v>
      </c>
      <c r="E34" s="13" t="s">
        <v>10</v>
      </c>
      <c r="F34" s="47">
        <v>130</v>
      </c>
    </row>
    <row r="35" spans="1:6" ht="25.5" hidden="1" x14ac:dyDescent="0.25">
      <c r="A35" s="45" t="s">
        <v>5</v>
      </c>
      <c r="B35" s="11" t="s">
        <v>92</v>
      </c>
      <c r="C35" s="50" t="s">
        <v>93</v>
      </c>
      <c r="D35" s="77" t="s">
        <v>94</v>
      </c>
      <c r="E35" s="13" t="s">
        <v>10</v>
      </c>
      <c r="F35" s="47">
        <v>130</v>
      </c>
    </row>
    <row r="36" spans="1:6" ht="25.5" hidden="1" x14ac:dyDescent="0.25">
      <c r="A36" s="45" t="s">
        <v>5</v>
      </c>
      <c r="B36" s="11" t="s">
        <v>95</v>
      </c>
      <c r="C36" s="50" t="s">
        <v>96</v>
      </c>
      <c r="D36" s="77" t="s">
        <v>97</v>
      </c>
      <c r="E36" s="13" t="s">
        <v>10</v>
      </c>
      <c r="F36" s="47">
        <v>130</v>
      </c>
    </row>
    <row r="37" spans="1:6" ht="25.5" hidden="1" x14ac:dyDescent="0.25">
      <c r="A37" s="45" t="s">
        <v>5</v>
      </c>
      <c r="B37" s="11" t="s">
        <v>98</v>
      </c>
      <c r="C37" s="50" t="s">
        <v>99</v>
      </c>
      <c r="D37" s="77" t="s">
        <v>100</v>
      </c>
      <c r="E37" s="13" t="s">
        <v>10</v>
      </c>
      <c r="F37" s="47">
        <v>130</v>
      </c>
    </row>
    <row r="38" spans="1:6" ht="25.5" hidden="1" x14ac:dyDescent="0.25">
      <c r="A38" s="45" t="s">
        <v>5</v>
      </c>
      <c r="B38" s="11" t="s">
        <v>101</v>
      </c>
      <c r="C38" s="50"/>
      <c r="D38" s="37" t="s">
        <v>102</v>
      </c>
      <c r="E38" s="13" t="s">
        <v>58</v>
      </c>
      <c r="F38" s="14">
        <v>150</v>
      </c>
    </row>
    <row r="39" spans="1:6" ht="25.5" hidden="1" x14ac:dyDescent="0.25">
      <c r="A39" s="45" t="s">
        <v>5</v>
      </c>
      <c r="B39" s="11" t="s">
        <v>103</v>
      </c>
      <c r="C39" s="50" t="s">
        <v>104</v>
      </c>
      <c r="D39" s="77" t="s">
        <v>105</v>
      </c>
      <c r="E39" s="13" t="s">
        <v>10</v>
      </c>
      <c r="F39" s="47">
        <v>140</v>
      </c>
    </row>
    <row r="40" spans="1:6" ht="25.5" hidden="1" x14ac:dyDescent="0.25">
      <c r="A40" s="45" t="s">
        <v>5</v>
      </c>
      <c r="B40" s="11" t="s">
        <v>106</v>
      </c>
      <c r="C40" s="50" t="s">
        <v>107</v>
      </c>
      <c r="D40" s="77" t="s">
        <v>108</v>
      </c>
      <c r="E40" s="13" t="s">
        <v>10</v>
      </c>
      <c r="F40" s="47">
        <v>140</v>
      </c>
    </row>
    <row r="41" spans="1:6" ht="25.5" hidden="1" x14ac:dyDescent="0.25">
      <c r="A41" s="45" t="s">
        <v>5</v>
      </c>
      <c r="B41" s="11" t="s">
        <v>109</v>
      </c>
      <c r="C41" s="50" t="s">
        <v>110</v>
      </c>
      <c r="D41" s="77" t="s">
        <v>111</v>
      </c>
      <c r="E41" s="13" t="s">
        <v>10</v>
      </c>
      <c r="F41" s="47">
        <v>140</v>
      </c>
    </row>
    <row r="42" spans="1:6" ht="25.5" hidden="1" x14ac:dyDescent="0.25">
      <c r="A42" s="45" t="s">
        <v>5</v>
      </c>
      <c r="B42" s="11" t="s">
        <v>112</v>
      </c>
      <c r="C42" s="50" t="s">
        <v>113</v>
      </c>
      <c r="D42" s="77" t="s">
        <v>114</v>
      </c>
      <c r="E42" s="13" t="s">
        <v>10</v>
      </c>
      <c r="F42" s="47">
        <v>140</v>
      </c>
    </row>
    <row r="43" spans="1:6" ht="25.5" hidden="1" x14ac:dyDescent="0.25">
      <c r="A43" s="45" t="s">
        <v>5</v>
      </c>
      <c r="B43" s="11" t="s">
        <v>115</v>
      </c>
      <c r="C43" s="50" t="s">
        <v>116</v>
      </c>
      <c r="D43" s="77" t="s">
        <v>117</v>
      </c>
      <c r="E43" s="13" t="s">
        <v>10</v>
      </c>
      <c r="F43" s="47">
        <v>140</v>
      </c>
    </row>
    <row r="44" spans="1:6" ht="25.5" hidden="1" x14ac:dyDescent="0.25">
      <c r="A44" s="45" t="s">
        <v>5</v>
      </c>
      <c r="B44" s="11" t="s">
        <v>118</v>
      </c>
      <c r="C44" s="50" t="s">
        <v>119</v>
      </c>
      <c r="D44" s="77" t="s">
        <v>120</v>
      </c>
      <c r="E44" s="13" t="s">
        <v>10</v>
      </c>
      <c r="F44" s="47">
        <v>140</v>
      </c>
    </row>
    <row r="45" spans="1:6" ht="25.5" hidden="1" x14ac:dyDescent="0.25">
      <c r="A45" s="45" t="s">
        <v>5</v>
      </c>
      <c r="B45" s="11" t="s">
        <v>121</v>
      </c>
      <c r="C45" s="50" t="s">
        <v>122</v>
      </c>
      <c r="D45" s="77" t="s">
        <v>123</v>
      </c>
      <c r="E45" s="13" t="s">
        <v>10</v>
      </c>
      <c r="F45" s="47">
        <v>140</v>
      </c>
    </row>
    <row r="46" spans="1:6" ht="25.5" hidden="1" x14ac:dyDescent="0.25">
      <c r="A46" s="45" t="s">
        <v>5</v>
      </c>
      <c r="B46" s="11" t="s">
        <v>124</v>
      </c>
      <c r="C46" s="50" t="s">
        <v>125</v>
      </c>
      <c r="D46" s="77" t="s">
        <v>126</v>
      </c>
      <c r="E46" s="13" t="s">
        <v>10</v>
      </c>
      <c r="F46" s="47">
        <v>140</v>
      </c>
    </row>
    <row r="47" spans="1:6" ht="25.5" hidden="1" x14ac:dyDescent="0.25">
      <c r="A47" s="45" t="s">
        <v>5</v>
      </c>
      <c r="B47" s="11" t="s">
        <v>127</v>
      </c>
      <c r="C47" s="50" t="s">
        <v>128</v>
      </c>
      <c r="D47" s="77" t="s">
        <v>129</v>
      </c>
      <c r="E47" s="13" t="s">
        <v>10</v>
      </c>
      <c r="F47" s="47">
        <v>140</v>
      </c>
    </row>
    <row r="48" spans="1:6" ht="25.5" hidden="1" x14ac:dyDescent="0.25">
      <c r="A48" s="45" t="s">
        <v>5</v>
      </c>
      <c r="B48" s="11" t="s">
        <v>130</v>
      </c>
      <c r="C48" s="50" t="s">
        <v>131</v>
      </c>
      <c r="D48" s="77" t="s">
        <v>132</v>
      </c>
      <c r="E48" s="13" t="s">
        <v>10</v>
      </c>
      <c r="F48" s="47">
        <v>140</v>
      </c>
    </row>
    <row r="49" spans="1:6" ht="25.5" hidden="1" x14ac:dyDescent="0.25">
      <c r="A49" s="45" t="s">
        <v>5</v>
      </c>
      <c r="B49" s="11" t="s">
        <v>133</v>
      </c>
      <c r="C49" s="50" t="s">
        <v>134</v>
      </c>
      <c r="D49" s="77" t="s">
        <v>135</v>
      </c>
      <c r="E49" s="13" t="s">
        <v>10</v>
      </c>
      <c r="F49" s="47">
        <v>140</v>
      </c>
    </row>
    <row r="50" spans="1:6" ht="25.5" hidden="1" x14ac:dyDescent="0.25">
      <c r="A50" s="45" t="s">
        <v>5</v>
      </c>
      <c r="B50" s="11" t="s">
        <v>136</v>
      </c>
      <c r="C50" s="50" t="s">
        <v>137</v>
      </c>
      <c r="D50" s="77" t="s">
        <v>138</v>
      </c>
      <c r="E50" s="13" t="s">
        <v>10</v>
      </c>
      <c r="F50" s="47">
        <v>140</v>
      </c>
    </row>
    <row r="51" spans="1:6" ht="25.5" hidden="1" x14ac:dyDescent="0.25">
      <c r="A51" s="45" t="s">
        <v>5</v>
      </c>
      <c r="B51" s="11" t="s">
        <v>139</v>
      </c>
      <c r="C51" s="50" t="s">
        <v>140</v>
      </c>
      <c r="D51" s="77" t="s">
        <v>141</v>
      </c>
      <c r="E51" s="13" t="s">
        <v>10</v>
      </c>
      <c r="F51" s="47">
        <v>140</v>
      </c>
    </row>
    <row r="52" spans="1:6" ht="25.5" hidden="1" x14ac:dyDescent="0.25">
      <c r="A52" s="45" t="s">
        <v>5</v>
      </c>
      <c r="B52" s="11" t="s">
        <v>142</v>
      </c>
      <c r="C52" s="50" t="s">
        <v>143</v>
      </c>
      <c r="D52" s="77" t="s">
        <v>144</v>
      </c>
      <c r="E52" s="13" t="s">
        <v>10</v>
      </c>
      <c r="F52" s="47">
        <v>140</v>
      </c>
    </row>
    <row r="53" spans="1:6" ht="25.5" hidden="1" x14ac:dyDescent="0.25">
      <c r="A53" s="100" t="s">
        <v>145</v>
      </c>
      <c r="B53" s="101"/>
      <c r="C53" s="50"/>
      <c r="D53" s="24" t="s">
        <v>146</v>
      </c>
      <c r="E53" s="13"/>
      <c r="F53" s="47"/>
    </row>
    <row r="54" spans="1:6" hidden="1" x14ac:dyDescent="0.25">
      <c r="A54" s="45" t="s">
        <v>145</v>
      </c>
      <c r="B54" s="11" t="s">
        <v>7</v>
      </c>
      <c r="C54" s="50" t="s">
        <v>147</v>
      </c>
      <c r="D54" s="77" t="s">
        <v>148</v>
      </c>
      <c r="E54" s="13" t="s">
        <v>10</v>
      </c>
      <c r="F54" s="47">
        <v>20</v>
      </c>
    </row>
    <row r="55" spans="1:6" ht="25.5" hidden="1" x14ac:dyDescent="0.25">
      <c r="A55" s="45" t="s">
        <v>145</v>
      </c>
      <c r="B55" s="11" t="s">
        <v>11</v>
      </c>
      <c r="C55" s="50" t="s">
        <v>149</v>
      </c>
      <c r="D55" s="77" t="s">
        <v>150</v>
      </c>
      <c r="E55" s="13" t="s">
        <v>151</v>
      </c>
      <c r="F55" s="47">
        <v>30</v>
      </c>
    </row>
    <row r="56" spans="1:6" ht="25.5" hidden="1" x14ac:dyDescent="0.25">
      <c r="A56" s="100" t="s">
        <v>152</v>
      </c>
      <c r="B56" s="101"/>
      <c r="C56" s="12"/>
      <c r="D56" s="24" t="s">
        <v>153</v>
      </c>
      <c r="E56" s="13"/>
      <c r="F56" s="15"/>
    </row>
    <row r="57" spans="1:6" ht="25.5" hidden="1" x14ac:dyDescent="0.25">
      <c r="A57" s="45" t="s">
        <v>152</v>
      </c>
      <c r="B57" s="11" t="s">
        <v>7</v>
      </c>
      <c r="C57" s="16" t="s">
        <v>154</v>
      </c>
      <c r="D57" s="20" t="s">
        <v>155</v>
      </c>
      <c r="E57" s="46" t="s">
        <v>156</v>
      </c>
      <c r="F57" s="15">
        <v>30</v>
      </c>
    </row>
    <row r="58" spans="1:6" ht="25.5" hidden="1" x14ac:dyDescent="0.25">
      <c r="A58" s="45" t="s">
        <v>152</v>
      </c>
      <c r="B58" s="11" t="s">
        <v>11</v>
      </c>
      <c r="C58" s="50" t="s">
        <v>157</v>
      </c>
      <c r="D58" s="77" t="s">
        <v>158</v>
      </c>
      <c r="E58" s="46" t="s">
        <v>156</v>
      </c>
      <c r="F58" s="47">
        <v>30</v>
      </c>
    </row>
    <row r="59" spans="1:6" hidden="1" x14ac:dyDescent="0.25">
      <c r="A59" s="45" t="s">
        <v>152</v>
      </c>
      <c r="B59" s="11" t="s">
        <v>14</v>
      </c>
      <c r="C59" s="50" t="s">
        <v>159</v>
      </c>
      <c r="D59" s="77" t="s">
        <v>160</v>
      </c>
      <c r="E59" s="46" t="s">
        <v>156</v>
      </c>
      <c r="F59" s="47">
        <v>40</v>
      </c>
    </row>
    <row r="60" spans="1:6" ht="25.5" hidden="1" x14ac:dyDescent="0.25">
      <c r="A60" s="45" t="s">
        <v>152</v>
      </c>
      <c r="B60" s="11" t="s">
        <v>17</v>
      </c>
      <c r="C60" s="50" t="s">
        <v>161</v>
      </c>
      <c r="D60" s="77" t="s">
        <v>162</v>
      </c>
      <c r="E60" s="46" t="s">
        <v>156</v>
      </c>
      <c r="F60" s="47">
        <v>100</v>
      </c>
    </row>
    <row r="61" spans="1:6" hidden="1" x14ac:dyDescent="0.25">
      <c r="A61" s="45" t="s">
        <v>152</v>
      </c>
      <c r="B61" s="11" t="s">
        <v>20</v>
      </c>
      <c r="C61" s="16" t="s">
        <v>163</v>
      </c>
      <c r="D61" s="20" t="s">
        <v>164</v>
      </c>
      <c r="E61" s="46" t="s">
        <v>156</v>
      </c>
      <c r="F61" s="15">
        <v>30</v>
      </c>
    </row>
    <row r="62" spans="1:6" hidden="1" x14ac:dyDescent="0.25">
      <c r="A62" s="45" t="s">
        <v>152</v>
      </c>
      <c r="B62" s="11" t="s">
        <v>23</v>
      </c>
      <c r="C62" s="50" t="s">
        <v>165</v>
      </c>
      <c r="D62" s="77" t="s">
        <v>166</v>
      </c>
      <c r="E62" s="46" t="s">
        <v>156</v>
      </c>
      <c r="F62" s="47">
        <v>40</v>
      </c>
    </row>
    <row r="63" spans="1:6" hidden="1" x14ac:dyDescent="0.25">
      <c r="A63" s="45" t="s">
        <v>152</v>
      </c>
      <c r="B63" s="11" t="s">
        <v>26</v>
      </c>
      <c r="C63" s="50" t="s">
        <v>167</v>
      </c>
      <c r="D63" s="77" t="s">
        <v>168</v>
      </c>
      <c r="E63" s="46" t="s">
        <v>156</v>
      </c>
      <c r="F63" s="47">
        <v>40</v>
      </c>
    </row>
    <row r="64" spans="1:6" hidden="1" x14ac:dyDescent="0.25">
      <c r="A64" s="45" t="s">
        <v>152</v>
      </c>
      <c r="B64" s="11" t="s">
        <v>29</v>
      </c>
      <c r="C64" s="50" t="s">
        <v>169</v>
      </c>
      <c r="D64" s="77" t="s">
        <v>170</v>
      </c>
      <c r="E64" s="46" t="s">
        <v>156</v>
      </c>
      <c r="F64" s="47">
        <v>40</v>
      </c>
    </row>
    <row r="65" spans="1:6" hidden="1" x14ac:dyDescent="0.25">
      <c r="A65" s="100" t="s">
        <v>17</v>
      </c>
      <c r="B65" s="101"/>
      <c r="C65" s="12"/>
      <c r="D65" s="24" t="s">
        <v>171</v>
      </c>
      <c r="E65" s="13"/>
      <c r="F65" s="15"/>
    </row>
    <row r="66" spans="1:6" ht="25.5" hidden="1" x14ac:dyDescent="0.25">
      <c r="A66" s="45" t="s">
        <v>172</v>
      </c>
      <c r="B66" s="11" t="s">
        <v>7</v>
      </c>
      <c r="C66" s="12" t="s">
        <v>173</v>
      </c>
      <c r="D66" s="77" t="s">
        <v>174</v>
      </c>
      <c r="E66" s="46" t="s">
        <v>156</v>
      </c>
      <c r="F66" s="47">
        <v>150</v>
      </c>
    </row>
    <row r="67" spans="1:6" hidden="1" x14ac:dyDescent="0.25">
      <c r="A67" s="100" t="s">
        <v>175</v>
      </c>
      <c r="B67" s="101"/>
      <c r="C67" s="12"/>
      <c r="D67" s="24" t="s">
        <v>176</v>
      </c>
      <c r="E67" s="13"/>
      <c r="F67" s="15"/>
    </row>
    <row r="68" spans="1:6" hidden="1" x14ac:dyDescent="0.25">
      <c r="A68" s="45" t="s">
        <v>175</v>
      </c>
      <c r="B68" s="11" t="s">
        <v>7</v>
      </c>
      <c r="C68" s="50" t="s">
        <v>177</v>
      </c>
      <c r="D68" s="77" t="s">
        <v>178</v>
      </c>
      <c r="E68" s="46" t="s">
        <v>179</v>
      </c>
      <c r="F68" s="47">
        <v>90</v>
      </c>
    </row>
    <row r="69" spans="1:6" hidden="1" x14ac:dyDescent="0.25">
      <c r="A69" s="45" t="s">
        <v>175</v>
      </c>
      <c r="B69" s="11" t="s">
        <v>11</v>
      </c>
      <c r="C69" s="50" t="s">
        <v>180</v>
      </c>
      <c r="D69" s="77" t="s">
        <v>181</v>
      </c>
      <c r="E69" s="46" t="s">
        <v>179</v>
      </c>
      <c r="F69" s="47">
        <v>150</v>
      </c>
    </row>
    <row r="70" spans="1:6" hidden="1" x14ac:dyDescent="0.25">
      <c r="A70" s="45" t="s">
        <v>175</v>
      </c>
      <c r="B70" s="11" t="s">
        <v>14</v>
      </c>
      <c r="C70" s="50" t="s">
        <v>182</v>
      </c>
      <c r="D70" s="77" t="s">
        <v>183</v>
      </c>
      <c r="E70" s="46" t="s">
        <v>179</v>
      </c>
      <c r="F70" s="47">
        <v>150</v>
      </c>
    </row>
    <row r="71" spans="1:6" hidden="1" x14ac:dyDescent="0.25">
      <c r="A71" s="45" t="s">
        <v>175</v>
      </c>
      <c r="B71" s="11" t="s">
        <v>17</v>
      </c>
      <c r="C71" s="50" t="s">
        <v>184</v>
      </c>
      <c r="D71" s="77" t="s">
        <v>185</v>
      </c>
      <c r="E71" s="46" t="s">
        <v>179</v>
      </c>
      <c r="F71" s="47">
        <v>50</v>
      </c>
    </row>
    <row r="72" spans="1:6" ht="25.5" hidden="1" x14ac:dyDescent="0.25">
      <c r="A72" s="45" t="s">
        <v>175</v>
      </c>
      <c r="B72" s="11" t="s">
        <v>20</v>
      </c>
      <c r="C72" s="50" t="s">
        <v>186</v>
      </c>
      <c r="D72" s="77" t="s">
        <v>187</v>
      </c>
      <c r="E72" s="46" t="s">
        <v>179</v>
      </c>
      <c r="F72" s="47">
        <v>50</v>
      </c>
    </row>
    <row r="73" spans="1:6" hidden="1" x14ac:dyDescent="0.25">
      <c r="A73" s="45" t="s">
        <v>175</v>
      </c>
      <c r="B73" s="11" t="s">
        <v>23</v>
      </c>
      <c r="C73" s="50" t="s">
        <v>186</v>
      </c>
      <c r="D73" s="77" t="s">
        <v>188</v>
      </c>
      <c r="E73" s="46" t="s">
        <v>179</v>
      </c>
      <c r="F73" s="47">
        <v>100</v>
      </c>
    </row>
    <row r="74" spans="1:6" hidden="1" x14ac:dyDescent="0.25">
      <c r="A74" s="45" t="s">
        <v>175</v>
      </c>
      <c r="B74" s="11" t="s">
        <v>26</v>
      </c>
      <c r="C74" s="12" t="s">
        <v>189</v>
      </c>
      <c r="D74" s="77" t="s">
        <v>190</v>
      </c>
      <c r="E74" s="46" t="s">
        <v>156</v>
      </c>
      <c r="F74" s="47">
        <v>260</v>
      </c>
    </row>
    <row r="75" spans="1:6" hidden="1" x14ac:dyDescent="0.25">
      <c r="A75" s="100" t="s">
        <v>191</v>
      </c>
      <c r="B75" s="101"/>
      <c r="C75" s="12"/>
      <c r="D75" s="24" t="s">
        <v>192</v>
      </c>
      <c r="E75" s="13"/>
      <c r="F75" s="15"/>
    </row>
    <row r="76" spans="1:6" ht="38.25" hidden="1" x14ac:dyDescent="0.25">
      <c r="A76" s="45" t="s">
        <v>191</v>
      </c>
      <c r="B76" s="11" t="s">
        <v>7</v>
      </c>
      <c r="C76" s="50" t="s">
        <v>193</v>
      </c>
      <c r="D76" s="77" t="s">
        <v>194</v>
      </c>
      <c r="E76" s="46" t="s">
        <v>195</v>
      </c>
      <c r="F76" s="47">
        <v>1000</v>
      </c>
    </row>
    <row r="77" spans="1:6" ht="25.5" hidden="1" x14ac:dyDescent="0.25">
      <c r="A77" s="45" t="s">
        <v>191</v>
      </c>
      <c r="B77" s="11" t="s">
        <v>11</v>
      </c>
      <c r="C77" s="50" t="s">
        <v>193</v>
      </c>
      <c r="D77" s="77" t="s">
        <v>196</v>
      </c>
      <c r="E77" s="46" t="s">
        <v>197</v>
      </c>
      <c r="F77" s="47">
        <v>1000</v>
      </c>
    </row>
    <row r="78" spans="1:6" ht="51" hidden="1" x14ac:dyDescent="0.25">
      <c r="A78" s="45" t="s">
        <v>191</v>
      </c>
      <c r="B78" s="11" t="s">
        <v>14</v>
      </c>
      <c r="C78" s="50" t="s">
        <v>198</v>
      </c>
      <c r="D78" s="77" t="s">
        <v>199</v>
      </c>
      <c r="E78" s="46" t="s">
        <v>197</v>
      </c>
      <c r="F78" s="47">
        <v>500</v>
      </c>
    </row>
    <row r="79" spans="1:6" ht="25.5" hidden="1" x14ac:dyDescent="0.25">
      <c r="A79" s="45" t="s">
        <v>191</v>
      </c>
      <c r="B79" s="11" t="s">
        <v>17</v>
      </c>
      <c r="C79" s="50" t="s">
        <v>198</v>
      </c>
      <c r="D79" s="77" t="s">
        <v>200</v>
      </c>
      <c r="E79" s="46" t="s">
        <v>197</v>
      </c>
      <c r="F79" s="47">
        <v>100</v>
      </c>
    </row>
    <row r="80" spans="1:6" ht="76.5" hidden="1" x14ac:dyDescent="0.25">
      <c r="A80" s="45" t="s">
        <v>191</v>
      </c>
      <c r="B80" s="11" t="s">
        <v>20</v>
      </c>
      <c r="C80" s="50" t="s">
        <v>201</v>
      </c>
      <c r="D80" s="77" t="s">
        <v>202</v>
      </c>
      <c r="E80" s="46" t="s">
        <v>197</v>
      </c>
      <c r="F80" s="47">
        <v>530</v>
      </c>
    </row>
    <row r="81" spans="1:6" ht="114.75" hidden="1" x14ac:dyDescent="0.25">
      <c r="A81" s="45" t="s">
        <v>191</v>
      </c>
      <c r="B81" s="11" t="s">
        <v>23</v>
      </c>
      <c r="C81" s="50" t="s">
        <v>203</v>
      </c>
      <c r="D81" s="77" t="s">
        <v>204</v>
      </c>
      <c r="E81" s="46" t="s">
        <v>197</v>
      </c>
      <c r="F81" s="47">
        <v>530</v>
      </c>
    </row>
    <row r="82" spans="1:6" ht="51" hidden="1" x14ac:dyDescent="0.25">
      <c r="A82" s="45" t="s">
        <v>191</v>
      </c>
      <c r="B82" s="11" t="s">
        <v>26</v>
      </c>
      <c r="C82" s="50" t="s">
        <v>203</v>
      </c>
      <c r="D82" s="77" t="s">
        <v>205</v>
      </c>
      <c r="E82" s="46" t="s">
        <v>197</v>
      </c>
      <c r="F82" s="47">
        <v>200</v>
      </c>
    </row>
    <row r="83" spans="1:6" hidden="1" x14ac:dyDescent="0.25">
      <c r="A83" s="100" t="s">
        <v>26</v>
      </c>
      <c r="B83" s="101"/>
      <c r="C83" s="50"/>
      <c r="D83" s="24" t="s">
        <v>206</v>
      </c>
      <c r="E83" s="46"/>
      <c r="F83" s="47"/>
    </row>
    <row r="84" spans="1:6" ht="38.25" hidden="1" x14ac:dyDescent="0.25">
      <c r="A84" s="45" t="s">
        <v>207</v>
      </c>
      <c r="B84" s="11" t="s">
        <v>7</v>
      </c>
      <c r="C84" s="50"/>
      <c r="D84" s="31" t="s">
        <v>208</v>
      </c>
      <c r="E84" s="46"/>
      <c r="F84" s="47"/>
    </row>
    <row r="85" spans="1:6" ht="25.5" hidden="1" x14ac:dyDescent="0.25">
      <c r="A85" s="45" t="s">
        <v>207</v>
      </c>
      <c r="B85" s="11" t="s">
        <v>209</v>
      </c>
      <c r="C85" s="50" t="s">
        <v>210</v>
      </c>
      <c r="D85" s="77" t="s">
        <v>211</v>
      </c>
      <c r="E85" s="46" t="s">
        <v>10</v>
      </c>
      <c r="F85" s="47">
        <v>250</v>
      </c>
    </row>
    <row r="86" spans="1:6" ht="25.5" hidden="1" x14ac:dyDescent="0.25">
      <c r="A86" s="45" t="s">
        <v>207</v>
      </c>
      <c r="B86" s="11" t="s">
        <v>212</v>
      </c>
      <c r="C86" s="50" t="s">
        <v>213</v>
      </c>
      <c r="D86" s="77" t="s">
        <v>214</v>
      </c>
      <c r="E86" s="46" t="s">
        <v>10</v>
      </c>
      <c r="F86" s="47">
        <v>250</v>
      </c>
    </row>
    <row r="87" spans="1:6" ht="25.5" hidden="1" x14ac:dyDescent="0.25">
      <c r="A87" s="45" t="s">
        <v>207</v>
      </c>
      <c r="B87" s="11" t="s">
        <v>215</v>
      </c>
      <c r="C87" s="50" t="s">
        <v>216</v>
      </c>
      <c r="D87" s="77" t="s">
        <v>217</v>
      </c>
      <c r="E87" s="46" t="s">
        <v>10</v>
      </c>
      <c r="F87" s="47">
        <v>200</v>
      </c>
    </row>
    <row r="88" spans="1:6" ht="63.75" hidden="1" x14ac:dyDescent="0.25">
      <c r="A88" s="45" t="s">
        <v>207</v>
      </c>
      <c r="B88" s="11" t="s">
        <v>11</v>
      </c>
      <c r="C88" s="50"/>
      <c r="D88" s="31" t="s">
        <v>218</v>
      </c>
      <c r="E88" s="46"/>
      <c r="F88" s="47"/>
    </row>
    <row r="89" spans="1:6" ht="25.5" hidden="1" x14ac:dyDescent="0.25">
      <c r="A89" s="45" t="s">
        <v>207</v>
      </c>
      <c r="B89" s="11" t="s">
        <v>219</v>
      </c>
      <c r="C89" s="50" t="s">
        <v>220</v>
      </c>
      <c r="D89" s="77" t="s">
        <v>214</v>
      </c>
      <c r="E89" s="46" t="s">
        <v>10</v>
      </c>
      <c r="F89" s="17">
        <v>200</v>
      </c>
    </row>
    <row r="90" spans="1:6" ht="25.5" hidden="1" x14ac:dyDescent="0.25">
      <c r="A90" s="45" t="s">
        <v>207</v>
      </c>
      <c r="B90" s="11" t="s">
        <v>221</v>
      </c>
      <c r="C90" s="50" t="s">
        <v>216</v>
      </c>
      <c r="D90" s="77" t="s">
        <v>217</v>
      </c>
      <c r="E90" s="46" t="s">
        <v>10</v>
      </c>
      <c r="F90" s="17">
        <v>200</v>
      </c>
    </row>
    <row r="91" spans="1:6" ht="38.25" hidden="1" x14ac:dyDescent="0.25">
      <c r="A91" s="45" t="s">
        <v>207</v>
      </c>
      <c r="B91" s="11" t="s">
        <v>14</v>
      </c>
      <c r="C91" s="50"/>
      <c r="D91" s="31" t="s">
        <v>222</v>
      </c>
      <c r="E91" s="46" t="s">
        <v>10</v>
      </c>
      <c r="F91" s="47"/>
    </row>
    <row r="92" spans="1:6" ht="25.5" hidden="1" x14ac:dyDescent="0.25">
      <c r="A92" s="45" t="s">
        <v>207</v>
      </c>
      <c r="B92" s="11" t="s">
        <v>223</v>
      </c>
      <c r="C92" s="50" t="s">
        <v>224</v>
      </c>
      <c r="D92" s="77" t="s">
        <v>214</v>
      </c>
      <c r="E92" s="46" t="s">
        <v>10</v>
      </c>
      <c r="F92" s="47">
        <v>200</v>
      </c>
    </row>
    <row r="93" spans="1:6" ht="25.5" hidden="1" x14ac:dyDescent="0.25">
      <c r="A93" s="45" t="s">
        <v>207</v>
      </c>
      <c r="B93" s="11" t="s">
        <v>225</v>
      </c>
      <c r="C93" s="50" t="s">
        <v>216</v>
      </c>
      <c r="D93" s="77" t="s">
        <v>217</v>
      </c>
      <c r="E93" s="46" t="s">
        <v>10</v>
      </c>
      <c r="F93" s="47">
        <v>150</v>
      </c>
    </row>
    <row r="94" spans="1:6" ht="51" hidden="1" x14ac:dyDescent="0.25">
      <c r="A94" s="45" t="s">
        <v>207</v>
      </c>
      <c r="B94" s="11" t="s">
        <v>17</v>
      </c>
      <c r="C94" s="50"/>
      <c r="D94" s="31" t="s">
        <v>226</v>
      </c>
      <c r="E94" s="46"/>
      <c r="F94" s="47"/>
    </row>
    <row r="95" spans="1:6" ht="25.5" hidden="1" x14ac:dyDescent="0.25">
      <c r="A95" s="45" t="s">
        <v>207</v>
      </c>
      <c r="B95" s="11" t="s">
        <v>227</v>
      </c>
      <c r="C95" s="50" t="s">
        <v>220</v>
      </c>
      <c r="D95" s="77" t="s">
        <v>214</v>
      </c>
      <c r="E95" s="46" t="s">
        <v>10</v>
      </c>
      <c r="F95" s="47">
        <v>200</v>
      </c>
    </row>
    <row r="96" spans="1:6" ht="38.25" hidden="1" x14ac:dyDescent="0.25">
      <c r="A96" s="45" t="s">
        <v>207</v>
      </c>
      <c r="B96" s="11" t="s">
        <v>228</v>
      </c>
      <c r="C96" s="50" t="s">
        <v>216</v>
      </c>
      <c r="D96" s="77" t="s">
        <v>229</v>
      </c>
      <c r="E96" s="46" t="s">
        <v>10</v>
      </c>
      <c r="F96" s="47">
        <v>200</v>
      </c>
    </row>
    <row r="97" spans="1:6" ht="38.25" hidden="1" x14ac:dyDescent="0.25">
      <c r="A97" s="45" t="s">
        <v>207</v>
      </c>
      <c r="B97" s="11" t="s">
        <v>20</v>
      </c>
      <c r="C97" s="50"/>
      <c r="D97" s="31" t="s">
        <v>230</v>
      </c>
      <c r="E97" s="46"/>
      <c r="F97" s="47"/>
    </row>
    <row r="98" spans="1:6" ht="25.5" hidden="1" x14ac:dyDescent="0.25">
      <c r="A98" s="45" t="s">
        <v>207</v>
      </c>
      <c r="B98" s="11" t="s">
        <v>231</v>
      </c>
      <c r="C98" s="50" t="s">
        <v>232</v>
      </c>
      <c r="D98" s="77" t="s">
        <v>214</v>
      </c>
      <c r="E98" s="46" t="s">
        <v>10</v>
      </c>
      <c r="F98" s="47">
        <v>250</v>
      </c>
    </row>
    <row r="99" spans="1:6" ht="38.25" hidden="1" x14ac:dyDescent="0.25">
      <c r="A99" s="45" t="s">
        <v>207</v>
      </c>
      <c r="B99" s="11" t="s">
        <v>233</v>
      </c>
      <c r="C99" s="50" t="s">
        <v>216</v>
      </c>
      <c r="D99" s="77" t="s">
        <v>229</v>
      </c>
      <c r="E99" s="46" t="s">
        <v>10</v>
      </c>
      <c r="F99" s="47">
        <v>200</v>
      </c>
    </row>
    <row r="100" spans="1:6" ht="25.5" hidden="1" x14ac:dyDescent="0.25">
      <c r="A100" s="45" t="s">
        <v>207</v>
      </c>
      <c r="B100" s="11" t="s">
        <v>234</v>
      </c>
      <c r="C100" s="50"/>
      <c r="D100" s="77" t="s">
        <v>235</v>
      </c>
      <c r="E100" s="13" t="s">
        <v>151</v>
      </c>
      <c r="F100" s="47">
        <v>100</v>
      </c>
    </row>
    <row r="101" spans="1:6" hidden="1" x14ac:dyDescent="0.25">
      <c r="A101" s="100" t="s">
        <v>236</v>
      </c>
      <c r="B101" s="101"/>
      <c r="C101" s="12"/>
      <c r="D101" s="24" t="s">
        <v>237</v>
      </c>
      <c r="E101" s="13"/>
      <c r="F101" s="15"/>
    </row>
    <row r="102" spans="1:6" ht="38.25" hidden="1" x14ac:dyDescent="0.25">
      <c r="A102" s="18" t="s">
        <v>236</v>
      </c>
      <c r="B102" s="19" t="s">
        <v>7</v>
      </c>
      <c r="C102" s="20"/>
      <c r="D102" s="38" t="s">
        <v>238</v>
      </c>
      <c r="E102" s="21" t="s">
        <v>197</v>
      </c>
      <c r="F102" s="22">
        <v>40</v>
      </c>
    </row>
    <row r="103" spans="1:6" ht="25.5" hidden="1" x14ac:dyDescent="0.25">
      <c r="A103" s="18" t="s">
        <v>236</v>
      </c>
      <c r="B103" s="19" t="s">
        <v>11</v>
      </c>
      <c r="C103" s="20" t="s">
        <v>239</v>
      </c>
      <c r="D103" s="20" t="s">
        <v>240</v>
      </c>
      <c r="E103" s="21" t="s">
        <v>197</v>
      </c>
      <c r="F103" s="14">
        <v>100</v>
      </c>
    </row>
    <row r="104" spans="1:6" hidden="1" x14ac:dyDescent="0.25">
      <c r="A104" s="18" t="s">
        <v>236</v>
      </c>
      <c r="B104" s="19" t="s">
        <v>14</v>
      </c>
      <c r="C104" s="20"/>
      <c r="D104" s="38" t="s">
        <v>241</v>
      </c>
      <c r="E104" s="21" t="s">
        <v>197</v>
      </c>
      <c r="F104" s="14">
        <v>50</v>
      </c>
    </row>
    <row r="105" spans="1:6" ht="25.5" hidden="1" x14ac:dyDescent="0.25">
      <c r="A105" s="18" t="s">
        <v>236</v>
      </c>
      <c r="B105" s="19" t="s">
        <v>17</v>
      </c>
      <c r="C105" s="20"/>
      <c r="D105" s="38" t="s">
        <v>242</v>
      </c>
      <c r="E105" s="21" t="s">
        <v>197</v>
      </c>
      <c r="F105" s="14">
        <v>100</v>
      </c>
    </row>
    <row r="106" spans="1:6" ht="25.5" hidden="1" x14ac:dyDescent="0.25">
      <c r="A106" s="18" t="s">
        <v>236</v>
      </c>
      <c r="B106" s="19" t="s">
        <v>20</v>
      </c>
      <c r="C106" s="50" t="s">
        <v>243</v>
      </c>
      <c r="D106" s="77" t="s">
        <v>244</v>
      </c>
      <c r="E106" s="13" t="s">
        <v>197</v>
      </c>
      <c r="F106" s="47">
        <v>100</v>
      </c>
    </row>
    <row r="107" spans="1:6" ht="25.5" hidden="1" x14ac:dyDescent="0.25">
      <c r="A107" s="18" t="s">
        <v>236</v>
      </c>
      <c r="B107" s="19" t="s">
        <v>23</v>
      </c>
      <c r="C107" s="50" t="s">
        <v>245</v>
      </c>
      <c r="D107" s="77" t="s">
        <v>246</v>
      </c>
      <c r="E107" s="13" t="s">
        <v>197</v>
      </c>
      <c r="F107" s="47">
        <v>100</v>
      </c>
    </row>
    <row r="108" spans="1:6" ht="25.5" hidden="1" x14ac:dyDescent="0.25">
      <c r="A108" s="18" t="s">
        <v>236</v>
      </c>
      <c r="B108" s="19" t="s">
        <v>26</v>
      </c>
      <c r="C108" s="50" t="s">
        <v>247</v>
      </c>
      <c r="D108" s="77" t="s">
        <v>248</v>
      </c>
      <c r="E108" s="13" t="s">
        <v>197</v>
      </c>
      <c r="F108" s="47">
        <v>70</v>
      </c>
    </row>
    <row r="109" spans="1:6" ht="25.5" hidden="1" x14ac:dyDescent="0.25">
      <c r="A109" s="18" t="s">
        <v>236</v>
      </c>
      <c r="B109" s="19" t="s">
        <v>29</v>
      </c>
      <c r="C109" s="50" t="s">
        <v>239</v>
      </c>
      <c r="D109" s="77" t="s">
        <v>249</v>
      </c>
      <c r="E109" s="13" t="s">
        <v>197</v>
      </c>
      <c r="F109" s="47">
        <v>250</v>
      </c>
    </row>
    <row r="110" spans="1:6" ht="25.5" hidden="1" x14ac:dyDescent="0.25">
      <c r="A110" s="18" t="s">
        <v>236</v>
      </c>
      <c r="B110" s="19" t="s">
        <v>32</v>
      </c>
      <c r="C110" s="50" t="s">
        <v>239</v>
      </c>
      <c r="D110" s="77" t="s">
        <v>250</v>
      </c>
      <c r="E110" s="13" t="s">
        <v>197</v>
      </c>
      <c r="F110" s="47">
        <v>90</v>
      </c>
    </row>
    <row r="111" spans="1:6" ht="25.5" hidden="1" x14ac:dyDescent="0.25">
      <c r="A111" s="18" t="s">
        <v>236</v>
      </c>
      <c r="B111" s="19" t="s">
        <v>35</v>
      </c>
      <c r="C111" s="50" t="s">
        <v>243</v>
      </c>
      <c r="D111" s="77" t="s">
        <v>251</v>
      </c>
      <c r="E111" s="13" t="s">
        <v>197</v>
      </c>
      <c r="F111" s="47">
        <v>90</v>
      </c>
    </row>
    <row r="112" spans="1:6" ht="51" hidden="1" x14ac:dyDescent="0.25">
      <c r="A112" s="18" t="s">
        <v>236</v>
      </c>
      <c r="B112" s="19" t="s">
        <v>38</v>
      </c>
      <c r="C112" s="50" t="s">
        <v>239</v>
      </c>
      <c r="D112" s="77" t="s">
        <v>252</v>
      </c>
      <c r="E112" s="13" t="s">
        <v>197</v>
      </c>
      <c r="F112" s="47">
        <v>140</v>
      </c>
    </row>
    <row r="113" spans="1:6" ht="51" hidden="1" x14ac:dyDescent="0.25">
      <c r="A113" s="18" t="s">
        <v>236</v>
      </c>
      <c r="B113" s="19" t="s">
        <v>41</v>
      </c>
      <c r="C113" s="50" t="s">
        <v>253</v>
      </c>
      <c r="D113" s="77" t="s">
        <v>254</v>
      </c>
      <c r="E113" s="13" t="s">
        <v>197</v>
      </c>
      <c r="F113" s="47">
        <v>90</v>
      </c>
    </row>
    <row r="114" spans="1:6" hidden="1" x14ac:dyDescent="0.25">
      <c r="A114" s="18" t="s">
        <v>236</v>
      </c>
      <c r="B114" s="19" t="s">
        <v>44</v>
      </c>
      <c r="C114" s="50" t="s">
        <v>255</v>
      </c>
      <c r="D114" s="77" t="s">
        <v>256</v>
      </c>
      <c r="E114" s="13" t="s">
        <v>197</v>
      </c>
      <c r="F114" s="47" t="s">
        <v>95</v>
      </c>
    </row>
    <row r="115" spans="1:6" hidden="1" x14ac:dyDescent="0.25">
      <c r="A115" s="18" t="s">
        <v>236</v>
      </c>
      <c r="B115" s="19" t="s">
        <v>47</v>
      </c>
      <c r="C115" s="50" t="s">
        <v>257</v>
      </c>
      <c r="D115" s="77" t="s">
        <v>258</v>
      </c>
      <c r="E115" s="13" t="s">
        <v>197</v>
      </c>
      <c r="F115" s="47" t="s">
        <v>95</v>
      </c>
    </row>
    <row r="116" spans="1:6" hidden="1" x14ac:dyDescent="0.25">
      <c r="A116" s="18" t="s">
        <v>236</v>
      </c>
      <c r="B116" s="19" t="s">
        <v>50</v>
      </c>
      <c r="C116" s="50" t="s">
        <v>259</v>
      </c>
      <c r="D116" s="77" t="s">
        <v>260</v>
      </c>
      <c r="E116" s="13" t="s">
        <v>197</v>
      </c>
      <c r="F116" s="47" t="s">
        <v>95</v>
      </c>
    </row>
    <row r="117" spans="1:6" ht="25.5" hidden="1" x14ac:dyDescent="0.25">
      <c r="A117" s="18" t="s">
        <v>236</v>
      </c>
      <c r="B117" s="19" t="s">
        <v>53</v>
      </c>
      <c r="C117" s="50" t="s">
        <v>261</v>
      </c>
      <c r="D117" s="77" t="s">
        <v>262</v>
      </c>
      <c r="E117" s="13" t="s">
        <v>197</v>
      </c>
      <c r="F117" s="47">
        <v>140</v>
      </c>
    </row>
    <row r="118" spans="1:6" ht="25.5" hidden="1" x14ac:dyDescent="0.25">
      <c r="A118" s="18" t="s">
        <v>236</v>
      </c>
      <c r="B118" s="19" t="s">
        <v>56</v>
      </c>
      <c r="C118" s="50" t="s">
        <v>263</v>
      </c>
      <c r="D118" s="77" t="s">
        <v>264</v>
      </c>
      <c r="E118" s="13" t="s">
        <v>197</v>
      </c>
      <c r="F118" s="47">
        <v>130</v>
      </c>
    </row>
    <row r="119" spans="1:6" hidden="1" x14ac:dyDescent="0.25">
      <c r="A119" s="18" t="s">
        <v>236</v>
      </c>
      <c r="B119" s="19" t="s">
        <v>59</v>
      </c>
      <c r="C119" s="20" t="s">
        <v>265</v>
      </c>
      <c r="D119" s="20" t="s">
        <v>266</v>
      </c>
      <c r="E119" s="21" t="s">
        <v>197</v>
      </c>
      <c r="F119" s="14" t="s">
        <v>124</v>
      </c>
    </row>
    <row r="120" spans="1:6" ht="38.25" hidden="1" x14ac:dyDescent="0.25">
      <c r="A120" s="18" t="s">
        <v>236</v>
      </c>
      <c r="B120" s="19" t="s">
        <v>62</v>
      </c>
      <c r="C120" s="50" t="s">
        <v>267</v>
      </c>
      <c r="D120" s="77" t="s">
        <v>268</v>
      </c>
      <c r="E120" s="13" t="s">
        <v>197</v>
      </c>
      <c r="F120" s="47">
        <v>180</v>
      </c>
    </row>
    <row r="121" spans="1:6" hidden="1" x14ac:dyDescent="0.25">
      <c r="A121" s="18" t="s">
        <v>236</v>
      </c>
      <c r="B121" s="19" t="s">
        <v>65</v>
      </c>
      <c r="C121" s="50" t="s">
        <v>269</v>
      </c>
      <c r="D121" s="77" t="s">
        <v>270</v>
      </c>
      <c r="E121" s="13" t="s">
        <v>197</v>
      </c>
      <c r="F121" s="47">
        <v>70</v>
      </c>
    </row>
    <row r="122" spans="1:6" ht="25.5" hidden="1" x14ac:dyDescent="0.25">
      <c r="A122" s="18" t="s">
        <v>236</v>
      </c>
      <c r="B122" s="19" t="s">
        <v>68</v>
      </c>
      <c r="C122" s="50" t="s">
        <v>159</v>
      </c>
      <c r="D122" s="77" t="s">
        <v>271</v>
      </c>
      <c r="E122" s="13" t="s">
        <v>197</v>
      </c>
      <c r="F122" s="47" t="s">
        <v>124</v>
      </c>
    </row>
    <row r="123" spans="1:6" hidden="1" x14ac:dyDescent="0.25">
      <c r="A123" s="18" t="s">
        <v>236</v>
      </c>
      <c r="B123" s="19" t="s">
        <v>71</v>
      </c>
      <c r="C123" s="50" t="s">
        <v>272</v>
      </c>
      <c r="D123" s="77" t="s">
        <v>273</v>
      </c>
      <c r="E123" s="13" t="s">
        <v>197</v>
      </c>
      <c r="F123" s="47" t="s">
        <v>95</v>
      </c>
    </row>
    <row r="124" spans="1:6" ht="25.5" hidden="1" x14ac:dyDescent="0.25">
      <c r="A124" s="18" t="s">
        <v>236</v>
      </c>
      <c r="B124" s="19" t="s">
        <v>74</v>
      </c>
      <c r="C124" s="50" t="s">
        <v>157</v>
      </c>
      <c r="D124" s="77" t="s">
        <v>158</v>
      </c>
      <c r="E124" s="13" t="s">
        <v>197</v>
      </c>
      <c r="F124" s="47" t="s">
        <v>95</v>
      </c>
    </row>
    <row r="125" spans="1:6" ht="25.5" hidden="1" x14ac:dyDescent="0.25">
      <c r="A125" s="18" t="s">
        <v>236</v>
      </c>
      <c r="B125" s="19" t="s">
        <v>77</v>
      </c>
      <c r="C125" s="50" t="s">
        <v>274</v>
      </c>
      <c r="D125" s="77" t="s">
        <v>275</v>
      </c>
      <c r="E125" s="13" t="s">
        <v>197</v>
      </c>
      <c r="F125" s="47">
        <v>110</v>
      </c>
    </row>
    <row r="126" spans="1:6" ht="25.5" hidden="1" x14ac:dyDescent="0.25">
      <c r="A126" s="18" t="s">
        <v>236</v>
      </c>
      <c r="B126" s="19" t="s">
        <v>80</v>
      </c>
      <c r="C126" s="50" t="s">
        <v>276</v>
      </c>
      <c r="D126" s="77" t="s">
        <v>277</v>
      </c>
      <c r="E126" s="13" t="s">
        <v>197</v>
      </c>
      <c r="F126" s="47">
        <v>110</v>
      </c>
    </row>
    <row r="127" spans="1:6" ht="51" hidden="1" x14ac:dyDescent="0.25">
      <c r="A127" s="18" t="s">
        <v>236</v>
      </c>
      <c r="B127" s="19" t="s">
        <v>83</v>
      </c>
      <c r="C127" s="50" t="s">
        <v>278</v>
      </c>
      <c r="D127" s="77" t="s">
        <v>279</v>
      </c>
      <c r="E127" s="13" t="s">
        <v>197</v>
      </c>
      <c r="F127" s="47">
        <v>110</v>
      </c>
    </row>
    <row r="128" spans="1:6" ht="38.25" hidden="1" x14ac:dyDescent="0.25">
      <c r="A128" s="18" t="s">
        <v>236</v>
      </c>
      <c r="B128" s="19" t="s">
        <v>86</v>
      </c>
      <c r="C128" s="50" t="s">
        <v>280</v>
      </c>
      <c r="D128" s="77" t="s">
        <v>281</v>
      </c>
      <c r="E128" s="13" t="s">
        <v>197</v>
      </c>
      <c r="F128" s="47">
        <v>110</v>
      </c>
    </row>
    <row r="129" spans="1:6" ht="38.25" hidden="1" x14ac:dyDescent="0.25">
      <c r="A129" s="18" t="s">
        <v>236</v>
      </c>
      <c r="B129" s="19" t="s">
        <v>89</v>
      </c>
      <c r="C129" s="50" t="s">
        <v>282</v>
      </c>
      <c r="D129" s="77" t="s">
        <v>283</v>
      </c>
      <c r="E129" s="13" t="s">
        <v>197</v>
      </c>
      <c r="F129" s="47">
        <v>110</v>
      </c>
    </row>
    <row r="130" spans="1:6" ht="51" hidden="1" x14ac:dyDescent="0.25">
      <c r="A130" s="18" t="s">
        <v>236</v>
      </c>
      <c r="B130" s="19" t="s">
        <v>92</v>
      </c>
      <c r="C130" s="50" t="s">
        <v>284</v>
      </c>
      <c r="D130" s="77" t="s">
        <v>285</v>
      </c>
      <c r="E130" s="13" t="s">
        <v>197</v>
      </c>
      <c r="F130" s="47" t="s">
        <v>286</v>
      </c>
    </row>
    <row r="131" spans="1:6" hidden="1" x14ac:dyDescent="0.25">
      <c r="A131" s="100" t="s">
        <v>287</v>
      </c>
      <c r="B131" s="101"/>
      <c r="C131" s="12"/>
      <c r="D131" s="24" t="s">
        <v>288</v>
      </c>
      <c r="E131" s="13"/>
      <c r="F131" s="15"/>
    </row>
    <row r="132" spans="1:6" ht="25.5" hidden="1" x14ac:dyDescent="0.25">
      <c r="A132" s="45" t="s">
        <v>287</v>
      </c>
      <c r="B132" s="11" t="s">
        <v>7</v>
      </c>
      <c r="C132" s="50" t="s">
        <v>289</v>
      </c>
      <c r="D132" s="77" t="s">
        <v>240</v>
      </c>
      <c r="E132" s="13" t="s">
        <v>197</v>
      </c>
      <c r="F132" s="49">
        <v>70</v>
      </c>
    </row>
    <row r="133" spans="1:6" hidden="1" x14ac:dyDescent="0.25">
      <c r="A133" s="45" t="s">
        <v>287</v>
      </c>
      <c r="B133" s="11" t="s">
        <v>11</v>
      </c>
      <c r="C133" s="50" t="s">
        <v>163</v>
      </c>
      <c r="D133" s="77" t="s">
        <v>164</v>
      </c>
      <c r="E133" s="13" t="s">
        <v>197</v>
      </c>
      <c r="F133" s="49">
        <v>30</v>
      </c>
    </row>
    <row r="134" spans="1:6" hidden="1" x14ac:dyDescent="0.25">
      <c r="A134" s="45" t="s">
        <v>287</v>
      </c>
      <c r="B134" s="11" t="s">
        <v>14</v>
      </c>
      <c r="C134" s="50" t="s">
        <v>257</v>
      </c>
      <c r="D134" s="77" t="s">
        <v>258</v>
      </c>
      <c r="E134" s="13" t="s">
        <v>197</v>
      </c>
      <c r="F134" s="49">
        <v>30</v>
      </c>
    </row>
    <row r="135" spans="1:6" hidden="1" x14ac:dyDescent="0.25">
      <c r="A135" s="45" t="s">
        <v>287</v>
      </c>
      <c r="B135" s="11" t="s">
        <v>17</v>
      </c>
      <c r="C135" s="50" t="s">
        <v>255</v>
      </c>
      <c r="D135" s="77" t="s">
        <v>256</v>
      </c>
      <c r="E135" s="13" t="s">
        <v>197</v>
      </c>
      <c r="F135" s="49">
        <v>30</v>
      </c>
    </row>
    <row r="136" spans="1:6" hidden="1" x14ac:dyDescent="0.25">
      <c r="A136" s="45" t="s">
        <v>287</v>
      </c>
      <c r="B136" s="11" t="s">
        <v>20</v>
      </c>
      <c r="C136" s="50" t="s">
        <v>290</v>
      </c>
      <c r="D136" s="77" t="s">
        <v>291</v>
      </c>
      <c r="E136" s="13" t="s">
        <v>197</v>
      </c>
      <c r="F136" s="49">
        <v>30</v>
      </c>
    </row>
    <row r="137" spans="1:6" hidden="1" x14ac:dyDescent="0.25">
      <c r="A137" s="45" t="s">
        <v>287</v>
      </c>
      <c r="B137" s="11" t="s">
        <v>23</v>
      </c>
      <c r="C137" s="50" t="s">
        <v>259</v>
      </c>
      <c r="D137" s="77" t="s">
        <v>260</v>
      </c>
      <c r="E137" s="13" t="s">
        <v>197</v>
      </c>
      <c r="F137" s="49">
        <v>30</v>
      </c>
    </row>
    <row r="138" spans="1:6" ht="25.5" hidden="1" x14ac:dyDescent="0.25">
      <c r="A138" s="45" t="s">
        <v>287</v>
      </c>
      <c r="B138" s="11" t="s">
        <v>26</v>
      </c>
      <c r="C138" s="50" t="s">
        <v>263</v>
      </c>
      <c r="D138" s="77" t="s">
        <v>264</v>
      </c>
      <c r="E138" s="13" t="s">
        <v>197</v>
      </c>
      <c r="F138" s="49">
        <v>130</v>
      </c>
    </row>
    <row r="139" spans="1:6" ht="25.5" hidden="1" x14ac:dyDescent="0.25">
      <c r="A139" s="45" t="s">
        <v>287</v>
      </c>
      <c r="B139" s="11" t="s">
        <v>29</v>
      </c>
      <c r="C139" s="50" t="s">
        <v>261</v>
      </c>
      <c r="D139" s="77" t="s">
        <v>262</v>
      </c>
      <c r="E139" s="13" t="s">
        <v>197</v>
      </c>
      <c r="F139" s="49">
        <v>140</v>
      </c>
    </row>
    <row r="140" spans="1:6" hidden="1" x14ac:dyDescent="0.25">
      <c r="A140" s="45" t="s">
        <v>287</v>
      </c>
      <c r="B140" s="11" t="s">
        <v>32</v>
      </c>
      <c r="C140" s="50" t="s">
        <v>292</v>
      </c>
      <c r="D140" s="77" t="s">
        <v>270</v>
      </c>
      <c r="E140" s="13" t="s">
        <v>197</v>
      </c>
      <c r="F140" s="47">
        <v>70</v>
      </c>
    </row>
    <row r="141" spans="1:6" ht="25.5" hidden="1" x14ac:dyDescent="0.25">
      <c r="A141" s="45" t="s">
        <v>287</v>
      </c>
      <c r="B141" s="11" t="s">
        <v>35</v>
      </c>
      <c r="C141" s="50" t="s">
        <v>243</v>
      </c>
      <c r="D141" s="77" t="s">
        <v>244</v>
      </c>
      <c r="E141" s="13" t="s">
        <v>197</v>
      </c>
      <c r="F141" s="47">
        <v>70</v>
      </c>
    </row>
    <row r="142" spans="1:6" ht="25.5" hidden="1" x14ac:dyDescent="0.25">
      <c r="A142" s="100" t="s">
        <v>293</v>
      </c>
      <c r="B142" s="101"/>
      <c r="C142" s="12"/>
      <c r="D142" s="24" t="s">
        <v>294</v>
      </c>
      <c r="E142" s="13"/>
      <c r="F142" s="15"/>
    </row>
    <row r="143" spans="1:6" ht="25.5" hidden="1" x14ac:dyDescent="0.25">
      <c r="A143" s="45" t="s">
        <v>293</v>
      </c>
      <c r="B143" s="11" t="s">
        <v>7</v>
      </c>
      <c r="C143" s="50" t="s">
        <v>295</v>
      </c>
      <c r="D143" s="77" t="s">
        <v>296</v>
      </c>
      <c r="E143" s="46" t="s">
        <v>297</v>
      </c>
      <c r="F143" s="47">
        <v>50</v>
      </c>
    </row>
    <row r="144" spans="1:6" ht="25.5" hidden="1" x14ac:dyDescent="0.25">
      <c r="A144" s="45" t="s">
        <v>293</v>
      </c>
      <c r="B144" s="11" t="s">
        <v>11</v>
      </c>
      <c r="C144" s="50" t="s">
        <v>298</v>
      </c>
      <c r="D144" s="77" t="s">
        <v>299</v>
      </c>
      <c r="E144" s="46" t="s">
        <v>297</v>
      </c>
      <c r="F144" s="47">
        <v>80</v>
      </c>
    </row>
    <row r="145" spans="1:6" hidden="1" x14ac:dyDescent="0.25">
      <c r="A145" s="45" t="s">
        <v>293</v>
      </c>
      <c r="B145" s="11" t="s">
        <v>14</v>
      </c>
      <c r="C145" s="50" t="s">
        <v>300</v>
      </c>
      <c r="D145" s="77" t="s">
        <v>301</v>
      </c>
      <c r="E145" s="46" t="s">
        <v>302</v>
      </c>
      <c r="F145" s="47">
        <v>120</v>
      </c>
    </row>
    <row r="146" spans="1:6" hidden="1" x14ac:dyDescent="0.25">
      <c r="A146" s="45" t="s">
        <v>293</v>
      </c>
      <c r="B146" s="11" t="s">
        <v>17</v>
      </c>
      <c r="C146" s="50" t="s">
        <v>303</v>
      </c>
      <c r="D146" s="77" t="s">
        <v>304</v>
      </c>
      <c r="E146" s="46" t="s">
        <v>302</v>
      </c>
      <c r="F146" s="47">
        <v>100</v>
      </c>
    </row>
    <row r="147" spans="1:6" ht="25.5" hidden="1" x14ac:dyDescent="0.25">
      <c r="A147" s="45" t="s">
        <v>293</v>
      </c>
      <c r="B147" s="11" t="s">
        <v>20</v>
      </c>
      <c r="C147" s="50" t="s">
        <v>305</v>
      </c>
      <c r="D147" s="77" t="s">
        <v>306</v>
      </c>
      <c r="E147" s="46" t="s">
        <v>302</v>
      </c>
      <c r="F147" s="47">
        <v>100</v>
      </c>
    </row>
    <row r="148" spans="1:6" hidden="1" x14ac:dyDescent="0.25">
      <c r="A148" s="45" t="s">
        <v>293</v>
      </c>
      <c r="B148" s="11" t="s">
        <v>23</v>
      </c>
      <c r="C148" s="50" t="s">
        <v>307</v>
      </c>
      <c r="D148" s="77" t="s">
        <v>308</v>
      </c>
      <c r="E148" s="46" t="s">
        <v>302</v>
      </c>
      <c r="F148" s="47">
        <v>90</v>
      </c>
    </row>
    <row r="149" spans="1:6" hidden="1" x14ac:dyDescent="0.25">
      <c r="A149" s="45" t="s">
        <v>293</v>
      </c>
      <c r="B149" s="11" t="s">
        <v>26</v>
      </c>
      <c r="C149" s="50" t="s">
        <v>309</v>
      </c>
      <c r="D149" s="77" t="s">
        <v>310</v>
      </c>
      <c r="E149" s="46" t="s">
        <v>302</v>
      </c>
      <c r="F149" s="47">
        <v>80</v>
      </c>
    </row>
    <row r="150" spans="1:6" ht="25.5" hidden="1" x14ac:dyDescent="0.25">
      <c r="A150" s="45" t="s">
        <v>293</v>
      </c>
      <c r="B150" s="11" t="s">
        <v>29</v>
      </c>
      <c r="C150" s="50" t="s">
        <v>309</v>
      </c>
      <c r="D150" s="77" t="s">
        <v>311</v>
      </c>
      <c r="E150" s="46" t="s">
        <v>302</v>
      </c>
      <c r="F150" s="47">
        <v>70</v>
      </c>
    </row>
    <row r="151" spans="1:6" hidden="1" x14ac:dyDescent="0.25">
      <c r="A151" s="45" t="s">
        <v>293</v>
      </c>
      <c r="B151" s="11" t="s">
        <v>32</v>
      </c>
      <c r="C151" s="50" t="s">
        <v>312</v>
      </c>
      <c r="D151" s="77" t="s">
        <v>313</v>
      </c>
      <c r="E151" s="46" t="s">
        <v>302</v>
      </c>
      <c r="F151" s="47">
        <v>90</v>
      </c>
    </row>
    <row r="152" spans="1:6" hidden="1" x14ac:dyDescent="0.25">
      <c r="A152" s="45" t="s">
        <v>293</v>
      </c>
      <c r="B152" s="11" t="s">
        <v>35</v>
      </c>
      <c r="C152" s="50" t="s">
        <v>314</v>
      </c>
      <c r="D152" s="77" t="s">
        <v>315</v>
      </c>
      <c r="E152" s="46" t="s">
        <v>302</v>
      </c>
      <c r="F152" s="47">
        <v>100</v>
      </c>
    </row>
    <row r="153" spans="1:6" hidden="1" x14ac:dyDescent="0.25">
      <c r="A153" s="45" t="s">
        <v>293</v>
      </c>
      <c r="B153" s="11" t="s">
        <v>38</v>
      </c>
      <c r="C153" s="50" t="s">
        <v>316</v>
      </c>
      <c r="D153" s="77" t="s">
        <v>317</v>
      </c>
      <c r="E153" s="46" t="s">
        <v>302</v>
      </c>
      <c r="F153" s="47">
        <v>70</v>
      </c>
    </row>
    <row r="154" spans="1:6" hidden="1" x14ac:dyDescent="0.25">
      <c r="A154" s="45" t="s">
        <v>293</v>
      </c>
      <c r="B154" s="11" t="s">
        <v>41</v>
      </c>
      <c r="C154" s="50" t="s">
        <v>318</v>
      </c>
      <c r="D154" s="77" t="s">
        <v>319</v>
      </c>
      <c r="E154" s="46" t="s">
        <v>302</v>
      </c>
      <c r="F154" s="47">
        <v>150</v>
      </c>
    </row>
    <row r="155" spans="1:6" hidden="1" x14ac:dyDescent="0.25">
      <c r="A155" s="45" t="s">
        <v>293</v>
      </c>
      <c r="B155" s="11" t="s">
        <v>44</v>
      </c>
      <c r="C155" s="50" t="s">
        <v>320</v>
      </c>
      <c r="D155" s="77" t="s">
        <v>321</v>
      </c>
      <c r="E155" s="46" t="s">
        <v>302</v>
      </c>
      <c r="F155" s="47">
        <v>700</v>
      </c>
    </row>
    <row r="156" spans="1:6" ht="25.5" hidden="1" x14ac:dyDescent="0.25">
      <c r="A156" s="45" t="s">
        <v>293</v>
      </c>
      <c r="B156" s="11" t="s">
        <v>47</v>
      </c>
      <c r="C156" s="50" t="s">
        <v>305</v>
      </c>
      <c r="D156" s="77" t="s">
        <v>322</v>
      </c>
      <c r="E156" s="46" t="s">
        <v>302</v>
      </c>
      <c r="F156" s="47">
        <v>100</v>
      </c>
    </row>
    <row r="157" spans="1:6" hidden="1" x14ac:dyDescent="0.25">
      <c r="A157" s="45" t="s">
        <v>293</v>
      </c>
      <c r="B157" s="11" t="s">
        <v>50</v>
      </c>
      <c r="C157" s="50" t="s">
        <v>305</v>
      </c>
      <c r="D157" s="77" t="s">
        <v>323</v>
      </c>
      <c r="E157" s="46" t="s">
        <v>302</v>
      </c>
      <c r="F157" s="47">
        <v>100</v>
      </c>
    </row>
    <row r="158" spans="1:6" hidden="1" x14ac:dyDescent="0.25">
      <c r="A158" s="45" t="s">
        <v>293</v>
      </c>
      <c r="B158" s="11" t="s">
        <v>53</v>
      </c>
      <c r="C158" s="50" t="s">
        <v>309</v>
      </c>
      <c r="D158" s="77" t="s">
        <v>324</v>
      </c>
      <c r="E158" s="46" t="s">
        <v>302</v>
      </c>
      <c r="F158" s="47">
        <v>100</v>
      </c>
    </row>
    <row r="159" spans="1:6" hidden="1" x14ac:dyDescent="0.25">
      <c r="A159" s="45" t="s">
        <v>293</v>
      </c>
      <c r="B159" s="11" t="s">
        <v>56</v>
      </c>
      <c r="C159" s="50" t="s">
        <v>309</v>
      </c>
      <c r="D159" s="77" t="s">
        <v>325</v>
      </c>
      <c r="E159" s="46" t="s">
        <v>302</v>
      </c>
      <c r="F159" s="47">
        <v>80</v>
      </c>
    </row>
    <row r="160" spans="1:6" hidden="1" x14ac:dyDescent="0.25">
      <c r="A160" s="45" t="s">
        <v>293</v>
      </c>
      <c r="B160" s="11" t="s">
        <v>59</v>
      </c>
      <c r="C160" s="50" t="s">
        <v>309</v>
      </c>
      <c r="D160" s="77" t="s">
        <v>326</v>
      </c>
      <c r="E160" s="46" t="s">
        <v>302</v>
      </c>
      <c r="F160" s="47">
        <v>90</v>
      </c>
    </row>
    <row r="161" spans="1:6" ht="25.5" hidden="1" x14ac:dyDescent="0.25">
      <c r="A161" s="45" t="s">
        <v>293</v>
      </c>
      <c r="B161" s="11" t="s">
        <v>62</v>
      </c>
      <c r="C161" s="50" t="s">
        <v>309</v>
      </c>
      <c r="D161" s="77" t="s">
        <v>327</v>
      </c>
      <c r="E161" s="46" t="s">
        <v>302</v>
      </c>
      <c r="F161" s="47">
        <v>100</v>
      </c>
    </row>
    <row r="162" spans="1:6" ht="38.25" hidden="1" x14ac:dyDescent="0.25">
      <c r="A162" s="45" t="s">
        <v>293</v>
      </c>
      <c r="B162" s="11" t="s">
        <v>65</v>
      </c>
      <c r="C162" s="50" t="s">
        <v>328</v>
      </c>
      <c r="D162" s="77" t="s">
        <v>329</v>
      </c>
      <c r="E162" s="46" t="s">
        <v>302</v>
      </c>
      <c r="F162" s="47">
        <v>120</v>
      </c>
    </row>
    <row r="163" spans="1:6" hidden="1" x14ac:dyDescent="0.25">
      <c r="A163" s="100" t="s">
        <v>330</v>
      </c>
      <c r="B163" s="101"/>
      <c r="C163" s="12"/>
      <c r="D163" s="24" t="s">
        <v>331</v>
      </c>
      <c r="E163" s="13"/>
      <c r="F163" s="15"/>
    </row>
    <row r="164" spans="1:6" hidden="1" x14ac:dyDescent="0.25">
      <c r="A164" s="45" t="s">
        <v>330</v>
      </c>
      <c r="B164" s="11" t="s">
        <v>7</v>
      </c>
      <c r="C164" s="50" t="s">
        <v>332</v>
      </c>
      <c r="D164" s="77" t="s">
        <v>333</v>
      </c>
      <c r="E164" s="13" t="s">
        <v>334</v>
      </c>
      <c r="F164" s="47">
        <v>160</v>
      </c>
    </row>
    <row r="165" spans="1:6" hidden="1" x14ac:dyDescent="0.25">
      <c r="A165" s="45" t="s">
        <v>330</v>
      </c>
      <c r="B165" s="11" t="s">
        <v>11</v>
      </c>
      <c r="C165" s="50" t="s">
        <v>332</v>
      </c>
      <c r="D165" s="77" t="s">
        <v>335</v>
      </c>
      <c r="E165" s="13" t="s">
        <v>334</v>
      </c>
      <c r="F165" s="47">
        <v>250</v>
      </c>
    </row>
    <row r="166" spans="1:6" hidden="1" x14ac:dyDescent="0.25">
      <c r="A166" s="45" t="s">
        <v>330</v>
      </c>
      <c r="B166" s="11" t="s">
        <v>14</v>
      </c>
      <c r="C166" s="50" t="s">
        <v>336</v>
      </c>
      <c r="D166" s="77" t="s">
        <v>337</v>
      </c>
      <c r="E166" s="13" t="s">
        <v>334</v>
      </c>
      <c r="F166" s="47">
        <v>170</v>
      </c>
    </row>
    <row r="167" spans="1:6" hidden="1" x14ac:dyDescent="0.25">
      <c r="A167" s="45" t="s">
        <v>330</v>
      </c>
      <c r="B167" s="11" t="s">
        <v>17</v>
      </c>
      <c r="C167" s="50" t="s">
        <v>338</v>
      </c>
      <c r="D167" s="77" t="s">
        <v>339</v>
      </c>
      <c r="E167" s="13" t="s">
        <v>334</v>
      </c>
      <c r="F167" s="47">
        <v>800</v>
      </c>
    </row>
    <row r="168" spans="1:6" ht="25.5" hidden="1" x14ac:dyDescent="0.25">
      <c r="A168" s="45" t="s">
        <v>330</v>
      </c>
      <c r="B168" s="11" t="s">
        <v>20</v>
      </c>
      <c r="C168" s="50" t="s">
        <v>340</v>
      </c>
      <c r="D168" s="77" t="s">
        <v>341</v>
      </c>
      <c r="E168" s="13" t="s">
        <v>334</v>
      </c>
      <c r="F168" s="47">
        <v>900</v>
      </c>
    </row>
    <row r="169" spans="1:6" hidden="1" x14ac:dyDescent="0.25">
      <c r="A169" s="45" t="s">
        <v>330</v>
      </c>
      <c r="B169" s="11" t="s">
        <v>23</v>
      </c>
      <c r="C169" s="50" t="s">
        <v>342</v>
      </c>
      <c r="D169" s="77" t="s">
        <v>343</v>
      </c>
      <c r="E169" s="13" t="s">
        <v>334</v>
      </c>
      <c r="F169" s="47">
        <v>250</v>
      </c>
    </row>
    <row r="170" spans="1:6" hidden="1" x14ac:dyDescent="0.25">
      <c r="A170" s="45" t="s">
        <v>330</v>
      </c>
      <c r="B170" s="11" t="s">
        <v>26</v>
      </c>
      <c r="C170" s="50" t="s">
        <v>344</v>
      </c>
      <c r="D170" s="77" t="s">
        <v>345</v>
      </c>
      <c r="E170" s="13" t="s">
        <v>334</v>
      </c>
      <c r="F170" s="47">
        <v>280</v>
      </c>
    </row>
    <row r="171" spans="1:6" hidden="1" x14ac:dyDescent="0.25">
      <c r="A171" s="45" t="s">
        <v>330</v>
      </c>
      <c r="B171" s="11" t="s">
        <v>29</v>
      </c>
      <c r="C171" s="50" t="s">
        <v>346</v>
      </c>
      <c r="D171" s="77" t="s">
        <v>347</v>
      </c>
      <c r="E171" s="13" t="s">
        <v>334</v>
      </c>
      <c r="F171" s="47">
        <v>800</v>
      </c>
    </row>
    <row r="172" spans="1:6" hidden="1" x14ac:dyDescent="0.25">
      <c r="A172" s="45" t="s">
        <v>330</v>
      </c>
      <c r="B172" s="11" t="s">
        <v>32</v>
      </c>
      <c r="C172" s="50" t="s">
        <v>348</v>
      </c>
      <c r="D172" s="77" t="s">
        <v>349</v>
      </c>
      <c r="E172" s="13" t="s">
        <v>334</v>
      </c>
      <c r="F172" s="47">
        <v>650</v>
      </c>
    </row>
    <row r="173" spans="1:6" hidden="1" x14ac:dyDescent="0.25">
      <c r="A173" s="45" t="s">
        <v>330</v>
      </c>
      <c r="B173" s="11" t="s">
        <v>35</v>
      </c>
      <c r="C173" s="50" t="s">
        <v>350</v>
      </c>
      <c r="D173" s="77" t="s">
        <v>351</v>
      </c>
      <c r="E173" s="13" t="s">
        <v>334</v>
      </c>
      <c r="F173" s="47">
        <v>350</v>
      </c>
    </row>
    <row r="174" spans="1:6" hidden="1" x14ac:dyDescent="0.25">
      <c r="A174" s="45" t="s">
        <v>330</v>
      </c>
      <c r="B174" s="11" t="s">
        <v>38</v>
      </c>
      <c r="C174" s="50" t="s">
        <v>352</v>
      </c>
      <c r="D174" s="77" t="s">
        <v>353</v>
      </c>
      <c r="E174" s="13" t="s">
        <v>334</v>
      </c>
      <c r="F174" s="47">
        <v>300</v>
      </c>
    </row>
    <row r="175" spans="1:6" x14ac:dyDescent="0.25">
      <c r="A175" s="100" t="s">
        <v>354</v>
      </c>
      <c r="B175" s="101"/>
      <c r="C175" s="12"/>
      <c r="D175" s="24" t="s">
        <v>355</v>
      </c>
      <c r="E175" s="13"/>
      <c r="F175" s="15"/>
    </row>
    <row r="176" spans="1:6" x14ac:dyDescent="0.25">
      <c r="A176" s="45" t="s">
        <v>354</v>
      </c>
      <c r="B176" s="11" t="s">
        <v>7</v>
      </c>
      <c r="C176" s="50" t="str">
        <f>'прил. к пр.81 от 9.01.17'!C178</f>
        <v>A06.01.001</v>
      </c>
      <c r="D176" s="77" t="str">
        <f>'прил. к пр.81 от 9.01.17'!D178</f>
        <v>Компьютерная томография мягких тканей</v>
      </c>
      <c r="E176" s="77" t="str">
        <f>'прил. к пр.81 от 9.01.17'!E178</f>
        <v>исслед.</v>
      </c>
      <c r="F176" s="77">
        <f>'прил. к пр.81 от 9.01.17'!F178</f>
        <v>1900</v>
      </c>
    </row>
    <row r="177" spans="1:6" x14ac:dyDescent="0.25">
      <c r="A177" s="45" t="s">
        <v>354</v>
      </c>
      <c r="B177" s="11" t="s">
        <v>11</v>
      </c>
      <c r="C177" s="77" t="str">
        <f>'прил. к пр.81 от 9.01.17'!C179</f>
        <v>A06.03.002</v>
      </c>
      <c r="D177" s="77" t="str">
        <f>'прил. к пр.81 от 9.01.17'!D179</f>
        <v>Компьютерная томография головы</v>
      </c>
      <c r="E177" s="77" t="str">
        <f>'прил. к пр.81 от 9.01.17'!E179</f>
        <v>исслед.</v>
      </c>
      <c r="F177" s="77">
        <f>'прил. к пр.81 от 9.01.17'!F179</f>
        <v>1900</v>
      </c>
    </row>
    <row r="178" spans="1:6" ht="25.5" x14ac:dyDescent="0.25">
      <c r="A178" s="45" t="s">
        <v>354</v>
      </c>
      <c r="B178" s="11" t="s">
        <v>14</v>
      </c>
      <c r="C178" s="77" t="str">
        <f>'прил. к пр.81 от 9.01.17'!C180</f>
        <v>A06.03.002.001</v>
      </c>
      <c r="D178" s="77" t="str">
        <f>'прил. к пр.81 от 9.01.17'!D180</f>
        <v>Компьютерная томография головы с контрастированием</v>
      </c>
      <c r="E178" s="77" t="str">
        <f>'прил. к пр.81 от 9.01.17'!E180</f>
        <v>исслед.</v>
      </c>
      <c r="F178" s="77">
        <f>'прил. к пр.81 от 9.01.17'!F180</f>
        <v>4400</v>
      </c>
    </row>
    <row r="179" spans="1:6" ht="25.5" x14ac:dyDescent="0.25">
      <c r="A179" s="45" t="s">
        <v>354</v>
      </c>
      <c r="B179" s="11" t="s">
        <v>17</v>
      </c>
      <c r="C179" s="77" t="str">
        <f>'прил. к пр.81 от 9.01.17'!C181</f>
        <v>A06.03.002.002</v>
      </c>
      <c r="D179" s="77" t="str">
        <f>'прил. к пр.81 от 9.01.17'!D181</f>
        <v>Компьютерная томография головы без контрастирования структур головного мозга</v>
      </c>
      <c r="E179" s="77" t="str">
        <f>'прил. к пр.81 от 9.01.17'!E181</f>
        <v>исслед.</v>
      </c>
      <c r="F179" s="77">
        <f>'прил. к пр.81 от 9.01.17'!F181</f>
        <v>1900</v>
      </c>
    </row>
    <row r="180" spans="1:6" ht="25.5" x14ac:dyDescent="0.25">
      <c r="A180" s="45" t="s">
        <v>354</v>
      </c>
      <c r="B180" s="11" t="s">
        <v>20</v>
      </c>
      <c r="C180" s="77" t="str">
        <f>'прил. к пр.81 от 9.01.17'!C182</f>
        <v>A06.03.002.004</v>
      </c>
      <c r="D180" s="77" t="str">
        <f>'прил. к пр.81 от 9.01.17'!D182</f>
        <v>Компьютерная томография лицевого отдела черепа</v>
      </c>
      <c r="E180" s="77" t="str">
        <f>'прил. к пр.81 от 9.01.17'!E182</f>
        <v>исслед.</v>
      </c>
      <c r="F180" s="77">
        <f>'прил. к пр.81 от 9.01.17'!F182</f>
        <v>1900</v>
      </c>
    </row>
    <row r="181" spans="1:6" ht="25.5" x14ac:dyDescent="0.25">
      <c r="A181" s="45" t="s">
        <v>354</v>
      </c>
      <c r="B181" s="11" t="s">
        <v>23</v>
      </c>
      <c r="C181" s="77" t="str">
        <f>'прил. к пр.81 от 9.01.17'!C183</f>
        <v>A06.03.003</v>
      </c>
      <c r="D181" s="77" t="str">
        <f>'прил. к пр.81 от 9.01.17'!D183</f>
        <v>Рентгенография основания черепа в 2-х проекциях</v>
      </c>
      <c r="E181" s="77" t="str">
        <f>'прил. к пр.81 от 9.01.17'!E183</f>
        <v>исслед.</v>
      </c>
      <c r="F181" s="77">
        <f>'прил. к пр.81 от 9.01.17'!F183</f>
        <v>170</v>
      </c>
    </row>
    <row r="182" spans="1:6" x14ac:dyDescent="0.25">
      <c r="A182" s="45" t="s">
        <v>354</v>
      </c>
      <c r="B182" s="11" t="s">
        <v>26</v>
      </c>
      <c r="C182" s="77" t="str">
        <f>'прил. к пр.81 от 9.01.17'!C184</f>
        <v>A06.03.005</v>
      </c>
      <c r="D182" s="77" t="str">
        <f>'прил. к пр.81 от 9.01.17'!D184</f>
        <v>Рентгенография всего черепа, в одной проекции</v>
      </c>
      <c r="E182" s="77" t="str">
        <f>'прил. к пр.81 от 9.01.17'!E184</f>
        <v>исслед.</v>
      </c>
      <c r="F182" s="77">
        <f>'прил. к пр.81 от 9.01.17'!F184</f>
        <v>180</v>
      </c>
    </row>
    <row r="183" spans="1:6" x14ac:dyDescent="0.25">
      <c r="A183" s="45" t="s">
        <v>354</v>
      </c>
      <c r="B183" s="11" t="s">
        <v>29</v>
      </c>
      <c r="C183" s="77" t="str">
        <f>'прил. к пр.81 от 9.01.17'!C185</f>
        <v>A06.03.006</v>
      </c>
      <c r="D183" s="77" t="str">
        <f>'прил. к пр.81 от 9.01.17'!D185</f>
        <v>Рентгенография ячеек решетчатой кости</v>
      </c>
      <c r="E183" s="77" t="str">
        <f>'прил. к пр.81 от 9.01.17'!E185</f>
        <v>исслед.</v>
      </c>
      <c r="F183" s="77">
        <f>'прил. к пр.81 от 9.01.17'!F185</f>
        <v>180</v>
      </c>
    </row>
    <row r="184" spans="1:6" ht="25.5" x14ac:dyDescent="0.25">
      <c r="A184" s="45" t="s">
        <v>354</v>
      </c>
      <c r="B184" s="11" t="s">
        <v>32</v>
      </c>
      <c r="C184" s="77" t="str">
        <f>'прил. к пр.81 от 9.01.17'!C186</f>
        <v>A06.03.007</v>
      </c>
      <c r="D184" s="77" t="str">
        <f>'прил. к пр.81 от 9.01.17'!D186</f>
        <v>Рентгенография первого и второго шейного позвонка</v>
      </c>
      <c r="E184" s="77" t="str">
        <f>'прил. к пр.81 от 9.01.17'!E186</f>
        <v>исслед.</v>
      </c>
      <c r="F184" s="77">
        <f>'прил. к пр.81 от 9.01.17'!F186</f>
        <v>160</v>
      </c>
    </row>
    <row r="185" spans="1:6" ht="25.5" x14ac:dyDescent="0.25">
      <c r="A185" s="45" t="s">
        <v>354</v>
      </c>
      <c r="B185" s="11" t="s">
        <v>35</v>
      </c>
      <c r="C185" s="77" t="str">
        <f>'прил. к пр.81 от 9.01.17'!C187</f>
        <v>A06.03.008</v>
      </c>
      <c r="D185" s="77" t="str">
        <f>'прил. к пр.81 от 9.01.17'!D187</f>
        <v>Рентгенография сочленения затылочной кости и первого шейного позвонка</v>
      </c>
      <c r="E185" s="77" t="str">
        <f>'прил. к пр.81 от 9.01.17'!E187</f>
        <v>исслед.</v>
      </c>
      <c r="F185" s="77">
        <f>'прил. к пр.81 от 9.01.17'!F187</f>
        <v>160</v>
      </c>
    </row>
    <row r="186" spans="1:6" ht="25.5" x14ac:dyDescent="0.25">
      <c r="A186" s="45" t="s">
        <v>354</v>
      </c>
      <c r="B186" s="11" t="s">
        <v>38</v>
      </c>
      <c r="C186" s="77" t="str">
        <f>'прил. к пр.81 от 9.01.17'!C188</f>
        <v>A06.03.009</v>
      </c>
      <c r="D186" s="77" t="str">
        <f>'прил. к пр.81 от 9.01.17'!D188</f>
        <v>Рентгенография зубовидного отростка (второго шейного позвонка)</v>
      </c>
      <c r="E186" s="77" t="str">
        <f>'прил. к пр.81 от 9.01.17'!E188</f>
        <v>исслед.</v>
      </c>
      <c r="F186" s="77">
        <f>'прил. к пр.81 от 9.01.17'!F188</f>
        <v>160</v>
      </c>
    </row>
    <row r="187" spans="1:6" ht="25.5" x14ac:dyDescent="0.25">
      <c r="A187" s="45" t="s">
        <v>354</v>
      </c>
      <c r="B187" s="11" t="s">
        <v>41</v>
      </c>
      <c r="C187" s="77" t="str">
        <f>'прил. к пр.81 от 9.01.17'!C189</f>
        <v>A06.03.010</v>
      </c>
      <c r="D187" s="77" t="str">
        <f>'прил. к пр.81 от 9.01.17'!D189</f>
        <v>Рентгенография шейного отдела позвоночника в 2-х проекциях</v>
      </c>
      <c r="E187" s="77" t="str">
        <f>'прил. к пр.81 от 9.01.17'!E189</f>
        <v>исслед.</v>
      </c>
      <c r="F187" s="77">
        <f>'прил. к пр.81 от 9.01.17'!F189</f>
        <v>240</v>
      </c>
    </row>
    <row r="188" spans="1:6" ht="25.5" x14ac:dyDescent="0.25">
      <c r="A188" s="45" t="s">
        <v>354</v>
      </c>
      <c r="B188" s="11" t="s">
        <v>44</v>
      </c>
      <c r="C188" s="77" t="str">
        <f>'прил. к пр.81 от 9.01.17'!C190</f>
        <v>A06.03.011</v>
      </c>
      <c r="D188" s="77" t="str">
        <f>'прил. к пр.81 от 9.01.17'!D190</f>
        <v>Рентгенография шейно-дорсального отдела позвоночника</v>
      </c>
      <c r="E188" s="77" t="str">
        <f>'прил. к пр.81 от 9.01.17'!E190</f>
        <v>исслед.</v>
      </c>
      <c r="F188" s="77">
        <f>'прил. к пр.81 от 9.01.17'!F190</f>
        <v>160</v>
      </c>
    </row>
    <row r="189" spans="1:6" x14ac:dyDescent="0.25">
      <c r="A189" s="45" t="s">
        <v>354</v>
      </c>
      <c r="B189" s="11" t="s">
        <v>47</v>
      </c>
      <c r="C189" s="77" t="str">
        <f>'прил. к пр.81 от 9.01.17'!C191</f>
        <v>A06.03.012</v>
      </c>
      <c r="D189" s="77" t="str">
        <f>'прил. к пр.81 от 9.01.17'!D191</f>
        <v>Компьютерная томография шеи</v>
      </c>
      <c r="E189" s="77" t="str">
        <f>'прил. к пр.81 от 9.01.17'!E191</f>
        <v>исслед.</v>
      </c>
      <c r="F189" s="77">
        <f>'прил. к пр.81 от 9.01.17'!F191</f>
        <v>1900</v>
      </c>
    </row>
    <row r="190" spans="1:6" ht="25.5" x14ac:dyDescent="0.25">
      <c r="A190" s="45" t="s">
        <v>354</v>
      </c>
      <c r="B190" s="11" t="s">
        <v>50</v>
      </c>
      <c r="C190" s="77" t="str">
        <f>'прил. к пр.81 от 9.01.17'!C192</f>
        <v>A06.03.015</v>
      </c>
      <c r="D190" s="77" t="str">
        <f>'прил. к пр.81 от 9.01.17'!D192</f>
        <v>Рентгенография поясничного отдела позвоночника</v>
      </c>
      <c r="E190" s="77" t="str">
        <f>'прил. к пр.81 от 9.01.17'!E192</f>
        <v>исслед.</v>
      </c>
      <c r="F190" s="77">
        <f>'прил. к пр.81 от 9.01.17'!F192</f>
        <v>300</v>
      </c>
    </row>
    <row r="191" spans="1:6" ht="25.5" x14ac:dyDescent="0.25">
      <c r="A191" s="45" t="s">
        <v>354</v>
      </c>
      <c r="B191" s="11" t="s">
        <v>53</v>
      </c>
      <c r="C191" s="77" t="str">
        <f>'прил. к пр.81 от 9.01.17'!C193</f>
        <v>A06.03.016</v>
      </c>
      <c r="D191" s="77" t="str">
        <f>'прил. к пр.81 от 9.01.17'!D193</f>
        <v>Рентгенография пояснично-крестцового отдела позвоночника</v>
      </c>
      <c r="E191" s="77" t="str">
        <f>'прил. к пр.81 от 9.01.17'!E193</f>
        <v>исслед.</v>
      </c>
      <c r="F191" s="77">
        <f>'прил. к пр.81 от 9.01.17'!F193</f>
        <v>320</v>
      </c>
    </row>
    <row r="192" spans="1:6" ht="25.5" x14ac:dyDescent="0.25">
      <c r="A192" s="45" t="s">
        <v>354</v>
      </c>
      <c r="B192" s="11" t="s">
        <v>56</v>
      </c>
      <c r="C192" s="77" t="str">
        <f>'прил. к пр.81 от 9.01.17'!C194</f>
        <v>A06.03.017</v>
      </c>
      <c r="D192" s="77" t="str">
        <f>'прил. к пр.81 от 9.01.17'!D194</f>
        <v>Рентгенография крестца и копчика в 2-х проекциях</v>
      </c>
      <c r="E192" s="77" t="str">
        <f>'прил. к пр.81 от 9.01.17'!E194</f>
        <v>исслед.</v>
      </c>
      <c r="F192" s="77">
        <f>'прил. к пр.81 от 9.01.17'!F194</f>
        <v>180</v>
      </c>
    </row>
    <row r="193" spans="1:6" x14ac:dyDescent="0.25">
      <c r="A193" s="45" t="s">
        <v>354</v>
      </c>
      <c r="B193" s="11" t="s">
        <v>59</v>
      </c>
      <c r="C193" s="77" t="str">
        <f>'прил. к пр.81 от 9.01.17'!C195</f>
        <v>A06.03.019</v>
      </c>
      <c r="D193" s="77" t="str">
        <f>'прил. к пр.81 от 9.01.17'!D195</f>
        <v>Рентгенография позвоночника в динамике</v>
      </c>
      <c r="E193" s="77" t="str">
        <f>'прил. к пр.81 от 9.01.17'!E195</f>
        <v>исслед.</v>
      </c>
      <c r="F193" s="77">
        <f>'прил. к пр.81 от 9.01.17'!F195</f>
        <v>240</v>
      </c>
    </row>
    <row r="194" spans="1:6" x14ac:dyDescent="0.25">
      <c r="A194" s="45" t="s">
        <v>354</v>
      </c>
      <c r="B194" s="11" t="s">
        <v>62</v>
      </c>
      <c r="C194" s="77" t="str">
        <f>'прил. к пр.81 от 9.01.17'!C196</f>
        <v>A06.03.020</v>
      </c>
      <c r="D194" s="77" t="str">
        <f>'прил. к пр.81 от 9.01.17'!D196</f>
        <v>Рентгенография позвоночника, вертикальная</v>
      </c>
      <c r="E194" s="77" t="str">
        <f>'прил. к пр.81 от 9.01.17'!E196</f>
        <v>исслед.</v>
      </c>
      <c r="F194" s="77">
        <f>'прил. к пр.81 от 9.01.17'!F196</f>
        <v>500</v>
      </c>
    </row>
    <row r="195" spans="1:6" ht="25.5" x14ac:dyDescent="0.25">
      <c r="A195" s="45" t="s">
        <v>354</v>
      </c>
      <c r="B195" s="11" t="s">
        <v>65</v>
      </c>
      <c r="C195" s="77" t="str">
        <f>'прил. к пр.81 от 9.01.17'!C197</f>
        <v>A06.03.021</v>
      </c>
      <c r="D195" s="77" t="str">
        <f>'прил. к пр.81 от 9.01.17'!D197</f>
        <v>Рентгенография костей верхней конечности в 2-х проекциях</v>
      </c>
      <c r="E195" s="77" t="str">
        <f>'прил. к пр.81 от 9.01.17'!E197</f>
        <v>исслед.</v>
      </c>
      <c r="F195" s="77">
        <f>'прил. к пр.81 от 9.01.17'!F197</f>
        <v>170</v>
      </c>
    </row>
    <row r="196" spans="1:6" x14ac:dyDescent="0.25">
      <c r="A196" s="45" t="s">
        <v>354</v>
      </c>
      <c r="B196" s="11" t="s">
        <v>68</v>
      </c>
      <c r="C196" s="77" t="str">
        <f>'прил. к пр.81 от 9.01.17'!C198</f>
        <v>A06.03.021.001</v>
      </c>
      <c r="D196" s="77" t="str">
        <f>'прил. к пр.81 от 9.01.17'!D198</f>
        <v>Компьютерная томография верхней конечности</v>
      </c>
      <c r="E196" s="77" t="str">
        <f>'прил. к пр.81 от 9.01.17'!E198</f>
        <v>исслед.</v>
      </c>
      <c r="F196" s="77">
        <f>'прил. к пр.81 от 9.01.17'!F198</f>
        <v>1900</v>
      </c>
    </row>
    <row r="197" spans="1:6" x14ac:dyDescent="0.25">
      <c r="A197" s="45" t="s">
        <v>354</v>
      </c>
      <c r="B197" s="11" t="s">
        <v>71</v>
      </c>
      <c r="C197" s="77" t="str">
        <f>'прил. к пр.81 от 9.01.17'!C199</f>
        <v>A06.03.022</v>
      </c>
      <c r="D197" s="77" t="str">
        <f>'прил. к пр.81 от 9.01.17'!D199</f>
        <v>Рентгенография ключицы</v>
      </c>
      <c r="E197" s="77" t="str">
        <f>'прил. к пр.81 от 9.01.17'!E199</f>
        <v>исслед.</v>
      </c>
      <c r="F197" s="77">
        <f>'прил. к пр.81 от 9.01.17'!F199</f>
        <v>110</v>
      </c>
    </row>
    <row r="198" spans="1:6" x14ac:dyDescent="0.25">
      <c r="A198" s="45" t="s">
        <v>354</v>
      </c>
      <c r="B198" s="11" t="s">
        <v>74</v>
      </c>
      <c r="C198" s="77" t="str">
        <f>'прил. к пр.81 от 9.01.17'!C200</f>
        <v>A06.03.023</v>
      </c>
      <c r="D198" s="77" t="str">
        <f>'прил. к пр.81 от 9.01.17'!D200</f>
        <v>Рентгенография ребра(ер)</v>
      </c>
      <c r="E198" s="77" t="str">
        <f>'прил. к пр.81 от 9.01.17'!E200</f>
        <v>исслед.</v>
      </c>
      <c r="F198" s="77">
        <f>'прил. к пр.81 от 9.01.17'!F200</f>
        <v>130</v>
      </c>
    </row>
    <row r="199" spans="1:6" x14ac:dyDescent="0.25">
      <c r="A199" s="45" t="s">
        <v>354</v>
      </c>
      <c r="B199" s="11" t="s">
        <v>77</v>
      </c>
      <c r="C199" s="77" t="str">
        <f>'прил. к пр.81 от 9.01.17'!C201</f>
        <v>A06.03.024</v>
      </c>
      <c r="D199" s="77" t="str">
        <f>'прил. к пр.81 от 9.01.17'!D201</f>
        <v>Рентгенография грудины в 2-х проекциях</v>
      </c>
      <c r="E199" s="77" t="str">
        <f>'прил. к пр.81 от 9.01.17'!E201</f>
        <v>исслед.</v>
      </c>
      <c r="F199" s="77">
        <f>'прил. к пр.81 от 9.01.17'!F201</f>
        <v>200</v>
      </c>
    </row>
    <row r="200" spans="1:6" x14ac:dyDescent="0.25">
      <c r="A200" s="45" t="s">
        <v>354</v>
      </c>
      <c r="B200" s="11" t="s">
        <v>80</v>
      </c>
      <c r="C200" s="77" t="str">
        <f>'прил. к пр.81 от 9.01.17'!C202</f>
        <v>A06.03.025</v>
      </c>
      <c r="D200" s="77" t="str">
        <f>'прил. к пр.81 от 9.01.17'!D202</f>
        <v>Рентгенография плеча в 2-х проекциях</v>
      </c>
      <c r="E200" s="77" t="str">
        <f>'прил. к пр.81 от 9.01.17'!E202</f>
        <v>исслед.</v>
      </c>
      <c r="F200" s="77">
        <f>'прил. к пр.81 от 9.01.17'!F202</f>
        <v>220</v>
      </c>
    </row>
    <row r="201" spans="1:6" x14ac:dyDescent="0.25">
      <c r="A201" s="45" t="s">
        <v>354</v>
      </c>
      <c r="B201" s="11" t="s">
        <v>83</v>
      </c>
      <c r="C201" s="77" t="str">
        <f>'прил. к пр.81 от 9.01.17'!C203</f>
        <v>A06.03.026</v>
      </c>
      <c r="D201" s="77" t="str">
        <f>'прил. к пр.81 от 9.01.17'!D203</f>
        <v>Рентгенография лопатки в 2-х проекциях</v>
      </c>
      <c r="E201" s="77" t="str">
        <f>'прил. к пр.81 от 9.01.17'!E203</f>
        <v>исслед.</v>
      </c>
      <c r="F201" s="77">
        <f>'прил. к пр.81 от 9.01.17'!F203</f>
        <v>160</v>
      </c>
    </row>
    <row r="202" spans="1:6" x14ac:dyDescent="0.25">
      <c r="A202" s="45" t="s">
        <v>354</v>
      </c>
      <c r="B202" s="11" t="s">
        <v>86</v>
      </c>
      <c r="C202" s="77" t="str">
        <f>'прил. к пр.81 от 9.01.17'!C204</f>
        <v>A06.03.027</v>
      </c>
      <c r="D202" s="77" t="str">
        <f>'прил. к пр.81 от 9.01.17'!D204</f>
        <v>Рентгенография головки плечевой кости</v>
      </c>
      <c r="E202" s="77" t="str">
        <f>'прил. к пр.81 от 9.01.17'!E204</f>
        <v>исслед.</v>
      </c>
      <c r="F202" s="77">
        <f>'прил. к пр.81 от 9.01.17'!F204</f>
        <v>110</v>
      </c>
    </row>
    <row r="203" spans="1:6" x14ac:dyDescent="0.25">
      <c r="A203" s="45" t="s">
        <v>354</v>
      </c>
      <c r="B203" s="11" t="s">
        <v>89</v>
      </c>
      <c r="C203" s="77" t="str">
        <f>'прил. к пр.81 от 9.01.17'!C205</f>
        <v>A06.03.028</v>
      </c>
      <c r="D203" s="77" t="str">
        <f>'прил. к пр.81 от 9.01.17'!D205</f>
        <v>Рентгенография плечевой кости в 1-й проекции</v>
      </c>
      <c r="E203" s="77" t="str">
        <f>'прил. к пр.81 от 9.01.17'!E205</f>
        <v>исслед.</v>
      </c>
      <c r="F203" s="77">
        <f>'прил. к пр.81 от 9.01.17'!F205</f>
        <v>160</v>
      </c>
    </row>
    <row r="204" spans="1:6" ht="25.5" x14ac:dyDescent="0.25">
      <c r="A204" s="45" t="s">
        <v>354</v>
      </c>
      <c r="B204" s="11" t="s">
        <v>92</v>
      </c>
      <c r="C204" s="77" t="str">
        <f>'прил. к пр.81 от 9.01.17'!C206</f>
        <v>A06.03.029</v>
      </c>
      <c r="D204" s="77" t="str">
        <f>'прил. к пр.81 от 9.01.17'!D206</f>
        <v>Рентгенография локтевой кости и лучевой кости в 2-х проекциях</v>
      </c>
      <c r="E204" s="77" t="str">
        <f>'прил. к пр.81 от 9.01.17'!E206</f>
        <v>исслед.</v>
      </c>
      <c r="F204" s="77">
        <f>'прил. к пр.81 от 9.01.17'!F206</f>
        <v>180</v>
      </c>
    </row>
    <row r="205" spans="1:6" x14ac:dyDescent="0.25">
      <c r="A205" s="45" t="s">
        <v>354</v>
      </c>
      <c r="B205" s="11" t="s">
        <v>95</v>
      </c>
      <c r="C205" s="77" t="str">
        <f>'прил. к пр.81 от 9.01.17'!C207</f>
        <v>A06.03.030</v>
      </c>
      <c r="D205" s="77" t="str">
        <f>'прил. к пр.81 от 9.01.17'!D207</f>
        <v>Рентгенография запястья</v>
      </c>
      <c r="E205" s="77" t="str">
        <f>'прил. к пр.81 от 9.01.17'!E207</f>
        <v>исслед.</v>
      </c>
      <c r="F205" s="77">
        <f>'прил. к пр.81 от 9.01.17'!F207</f>
        <v>110</v>
      </c>
    </row>
    <row r="206" spans="1:6" x14ac:dyDescent="0.25">
      <c r="A206" s="45" t="s">
        <v>354</v>
      </c>
      <c r="B206" s="11" t="s">
        <v>98</v>
      </c>
      <c r="C206" s="77" t="str">
        <f>'прил. к пр.81 от 9.01.17'!C208</f>
        <v>A06.03.031</v>
      </c>
      <c r="D206" s="77" t="str">
        <f>'прил. к пр.81 от 9.01.17'!D208</f>
        <v>Рентгенография пясти</v>
      </c>
      <c r="E206" s="77" t="str">
        <f>'прил. к пр.81 от 9.01.17'!E208</f>
        <v>исслед.</v>
      </c>
      <c r="F206" s="77">
        <f>'прил. к пр.81 от 9.01.17'!F208</f>
        <v>110</v>
      </c>
    </row>
    <row r="207" spans="1:6" x14ac:dyDescent="0.25">
      <c r="A207" s="45" t="s">
        <v>354</v>
      </c>
      <c r="B207" s="11" t="s">
        <v>101</v>
      </c>
      <c r="C207" s="77" t="str">
        <f>'прил. к пр.81 от 9.01.17'!C209</f>
        <v>A06.03.032</v>
      </c>
      <c r="D207" s="77" t="str">
        <f>'прил. к пр.81 от 9.01.17'!D209</f>
        <v>Рентгенография кисти руки</v>
      </c>
      <c r="E207" s="77" t="str">
        <f>'прил. к пр.81 от 9.01.17'!E209</f>
        <v>исслед.</v>
      </c>
      <c r="F207" s="77">
        <f>'прил. к пр.81 от 9.01.17'!F209</f>
        <v>160</v>
      </c>
    </row>
    <row r="208" spans="1:6" x14ac:dyDescent="0.25">
      <c r="A208" s="45" t="s">
        <v>354</v>
      </c>
      <c r="B208" s="11" t="s">
        <v>103</v>
      </c>
      <c r="C208" s="77" t="str">
        <f>'прил. к пр.81 от 9.01.17'!C210</f>
        <v>A06.03.033</v>
      </c>
      <c r="D208" s="77" t="str">
        <f>'прил. к пр.81 от 9.01.17'!D210</f>
        <v>Рентгенография фаланг кисти</v>
      </c>
      <c r="E208" s="77" t="str">
        <f>'прил. к пр.81 от 9.01.17'!E210</f>
        <v>исслед.</v>
      </c>
      <c r="F208" s="77">
        <f>'прил. к пр.81 от 9.01.17'!F210</f>
        <v>100</v>
      </c>
    </row>
    <row r="209" spans="1:6" x14ac:dyDescent="0.25">
      <c r="A209" s="45" t="s">
        <v>354</v>
      </c>
      <c r="B209" s="11" t="s">
        <v>106</v>
      </c>
      <c r="C209" s="77" t="str">
        <f>'прил. к пр.81 от 9.01.17'!C211</f>
        <v>A06.03.034</v>
      </c>
      <c r="D209" s="77" t="str">
        <f>'прил. к пр.81 от 9.01.17'!D211</f>
        <v>Рентгенография пальцев руки</v>
      </c>
      <c r="E209" s="77" t="str">
        <f>'прил. к пр.81 от 9.01.17'!E211</f>
        <v>исслед.</v>
      </c>
      <c r="F209" s="77">
        <f>'прил. к пр.81 от 9.01.17'!F211</f>
        <v>100</v>
      </c>
    </row>
    <row r="210" spans="1:6" x14ac:dyDescent="0.25">
      <c r="A210" s="45" t="s">
        <v>354</v>
      </c>
      <c r="B210" s="11" t="s">
        <v>109</v>
      </c>
      <c r="C210" s="77" t="str">
        <f>'прил. к пр.81 от 9.01.17'!C212</f>
        <v>A06.03.035</v>
      </c>
      <c r="D210" s="77" t="str">
        <f>'прил. к пр.81 от 9.01.17'!D212</f>
        <v>Рентгенография большого пальца руки</v>
      </c>
      <c r="E210" s="77" t="str">
        <f>'прил. к пр.81 от 9.01.17'!E212</f>
        <v>исслед.</v>
      </c>
      <c r="F210" s="77">
        <f>'прил. к пр.81 от 9.01.17'!F212</f>
        <v>100</v>
      </c>
    </row>
    <row r="211" spans="1:6" ht="25.5" x14ac:dyDescent="0.25">
      <c r="A211" s="45" t="s">
        <v>354</v>
      </c>
      <c r="B211" s="11" t="s">
        <v>112</v>
      </c>
      <c r="C211" s="77" t="str">
        <f>'прил. к пр.81 от 9.01.17'!C213</f>
        <v>A06.03.036</v>
      </c>
      <c r="D211" s="77" t="str">
        <f>'прил. к пр.81 от 9.01.17'!D213</f>
        <v>Рентгенография костей нижней конечности в 2-х проекциях</v>
      </c>
      <c r="E211" s="77" t="str">
        <f>'прил. к пр.81 от 9.01.17'!E213</f>
        <v>исслед.</v>
      </c>
      <c r="F211" s="77">
        <f>'прил. к пр.81 от 9.01.17'!F213</f>
        <v>180</v>
      </c>
    </row>
    <row r="212" spans="1:6" x14ac:dyDescent="0.25">
      <c r="A212" s="45" t="s">
        <v>354</v>
      </c>
      <c r="B212" s="11" t="s">
        <v>115</v>
      </c>
      <c r="C212" s="77" t="str">
        <f>'прил. к пр.81 от 9.01.17'!C214</f>
        <v>A06.03.036.001</v>
      </c>
      <c r="D212" s="77" t="str">
        <f>'прил. к пр.81 от 9.01.17'!D214</f>
        <v>Компьютерная томография нижней конечности</v>
      </c>
      <c r="E212" s="77" t="str">
        <f>'прил. к пр.81 от 9.01.17'!E214</f>
        <v>исслед.</v>
      </c>
      <c r="F212" s="77">
        <f>'прил. к пр.81 от 9.01.17'!F214</f>
        <v>1900</v>
      </c>
    </row>
    <row r="213" spans="1:6" ht="25.5" x14ac:dyDescent="0.25">
      <c r="A213" s="45" t="s">
        <v>354</v>
      </c>
      <c r="B213" s="11" t="s">
        <v>118</v>
      </c>
      <c r="C213" s="77" t="str">
        <f>'прил. к пр.81 от 9.01.17'!C215</f>
        <v>A06.03.036.002</v>
      </c>
      <c r="D213" s="77" t="str">
        <f>'прил. к пр.81 от 9.01.17'!D215</f>
        <v>Компьютерная томография нижней конечности с внутривенным болюсным контрастированием</v>
      </c>
      <c r="E213" s="77" t="str">
        <f>'прил. к пр.81 от 9.01.17'!E215</f>
        <v>исслед.</v>
      </c>
      <c r="F213" s="77">
        <f>'прил. к пр.81 от 9.01.17'!F215</f>
        <v>4400</v>
      </c>
    </row>
    <row r="214" spans="1:6" x14ac:dyDescent="0.25">
      <c r="A214" s="45" t="s">
        <v>354</v>
      </c>
      <c r="B214" s="11" t="s">
        <v>121</v>
      </c>
      <c r="C214" s="77" t="str">
        <f>'прил. к пр.81 от 9.01.17'!C216</f>
        <v>A06.03.037</v>
      </c>
      <c r="D214" s="77" t="str">
        <f>'прил. к пр.81 от 9.01.17'!D216</f>
        <v>Рентгенография подвздошной кости</v>
      </c>
      <c r="E214" s="77" t="str">
        <f>'прил. к пр.81 от 9.01.17'!E216</f>
        <v>исслед.</v>
      </c>
      <c r="F214" s="77">
        <f>'прил. к пр.81 от 9.01.17'!F216</f>
        <v>130</v>
      </c>
    </row>
    <row r="215" spans="1:6" x14ac:dyDescent="0.25">
      <c r="A215" s="45" t="s">
        <v>354</v>
      </c>
      <c r="B215" s="11" t="s">
        <v>124</v>
      </c>
      <c r="C215" s="77" t="str">
        <f>'прил. к пр.81 от 9.01.17'!C217</f>
        <v>A06.03.038</v>
      </c>
      <c r="D215" s="77" t="str">
        <f>'прил. к пр.81 от 9.01.17'!D217</f>
        <v>Рентгенография седалищной кости</v>
      </c>
      <c r="E215" s="77" t="str">
        <f>'прил. к пр.81 от 9.01.17'!E217</f>
        <v>исслед.</v>
      </c>
      <c r="F215" s="77">
        <f>'прил. к пр.81 от 9.01.17'!F217</f>
        <v>130</v>
      </c>
    </row>
    <row r="216" spans="1:6" x14ac:dyDescent="0.25">
      <c r="A216" s="45" t="s">
        <v>354</v>
      </c>
      <c r="B216" s="11" t="s">
        <v>127</v>
      </c>
      <c r="C216" s="77" t="str">
        <f>'прил. к пр.81 от 9.01.17'!C218</f>
        <v>A06.03.039</v>
      </c>
      <c r="D216" s="77" t="str">
        <f>'прил. к пр.81 от 9.01.17'!D218</f>
        <v>Рентгенография лобка</v>
      </c>
      <c r="E216" s="77" t="str">
        <f>'прил. к пр.81 от 9.01.17'!E218</f>
        <v>исслед.</v>
      </c>
      <c r="F216" s="77">
        <f>'прил. к пр.81 от 9.01.17'!F218</f>
        <v>110</v>
      </c>
    </row>
    <row r="217" spans="1:6" x14ac:dyDescent="0.25">
      <c r="A217" s="45" t="s">
        <v>354</v>
      </c>
      <c r="B217" s="11" t="s">
        <v>130</v>
      </c>
      <c r="C217" s="77" t="str">
        <f>'прил. к пр.81 от 9.01.17'!C219</f>
        <v>A06.03.040</v>
      </c>
      <c r="D217" s="77" t="str">
        <f>'прил. к пр.81 от 9.01.17'!D219</f>
        <v>Рентгенография лонного сочленения</v>
      </c>
      <c r="E217" s="77" t="str">
        <f>'прил. к пр.81 от 9.01.17'!E219</f>
        <v>исслед.</v>
      </c>
      <c r="F217" s="77">
        <f>'прил. к пр.81 от 9.01.17'!F219</f>
        <v>110</v>
      </c>
    </row>
    <row r="218" spans="1:6" x14ac:dyDescent="0.25">
      <c r="A218" s="45" t="s">
        <v>354</v>
      </c>
      <c r="B218" s="11" t="s">
        <v>133</v>
      </c>
      <c r="C218" s="77" t="str">
        <f>'прил. к пр.81 от 9.01.17'!C220</f>
        <v>A06.03.041</v>
      </c>
      <c r="D218" s="77" t="str">
        <f>'прил. к пр.81 от 9.01.17'!D220</f>
        <v>Рентгенография всего таза</v>
      </c>
      <c r="E218" s="77" t="str">
        <f>'прил. к пр.81 от 9.01.17'!E220</f>
        <v>исслед.</v>
      </c>
      <c r="F218" s="77">
        <f>'прил. к пр.81 от 9.01.17'!F220</f>
        <v>300</v>
      </c>
    </row>
    <row r="219" spans="1:6" ht="25.5" x14ac:dyDescent="0.25">
      <c r="A219" s="45" t="s">
        <v>354</v>
      </c>
      <c r="B219" s="11" t="s">
        <v>136</v>
      </c>
      <c r="C219" s="77" t="str">
        <f>'прил. к пр.81 от 9.01.17'!C221</f>
        <v>A06.03.042</v>
      </c>
      <c r="D219" s="77" t="str">
        <f>'прил. к пр.81 от 9.01.17'!D221</f>
        <v>Рентгенография головки и шейки бедренной кости</v>
      </c>
      <c r="E219" s="77" t="str">
        <f>'прил. к пр.81 от 9.01.17'!E221</f>
        <v>исслед.</v>
      </c>
      <c r="F219" s="77">
        <f>'прил. к пр.81 от 9.01.17'!F221</f>
        <v>200</v>
      </c>
    </row>
    <row r="220" spans="1:6" ht="25.5" x14ac:dyDescent="0.25">
      <c r="A220" s="45" t="s">
        <v>354</v>
      </c>
      <c r="B220" s="11" t="s">
        <v>139</v>
      </c>
      <c r="C220" s="77" t="str">
        <f>'прил. к пр.81 от 9.01.17'!C222</f>
        <v>A06.03.043</v>
      </c>
      <c r="D220" s="77" t="str">
        <f>'прил. к пр.81 от 9.01.17'!D222</f>
        <v>Рентгенография бедренной кости в 2-х проекциях</v>
      </c>
      <c r="E220" s="77" t="str">
        <f>'прил. к пр.81 от 9.01.17'!E222</f>
        <v>исслед.</v>
      </c>
      <c r="F220" s="77">
        <f>'прил. к пр.81 от 9.01.17'!F222</f>
        <v>340</v>
      </c>
    </row>
    <row r="221" spans="1:6" x14ac:dyDescent="0.25">
      <c r="A221" s="45" t="s">
        <v>354</v>
      </c>
      <c r="B221" s="11" t="s">
        <v>142</v>
      </c>
      <c r="C221" s="77" t="str">
        <f>'прил. к пр.81 от 9.01.17'!C223</f>
        <v>A06.03.044</v>
      </c>
      <c r="D221" s="77" t="str">
        <f>'прил. к пр.81 от 9.01.17'!D223</f>
        <v>Рентгенография диафиза бедренной кости</v>
      </c>
      <c r="E221" s="77" t="str">
        <f>'прил. к пр.81 от 9.01.17'!E223</f>
        <v>исслед.</v>
      </c>
      <c r="F221" s="77">
        <f>'прил. к пр.81 от 9.01.17'!F223</f>
        <v>160</v>
      </c>
    </row>
    <row r="222" spans="1:6" ht="25.5" x14ac:dyDescent="0.25">
      <c r="A222" s="45" t="s">
        <v>354</v>
      </c>
      <c r="B222" s="11" t="s">
        <v>448</v>
      </c>
      <c r="C222" s="77" t="str">
        <f>'прил. к пр.81 от 9.01.17'!C224</f>
        <v>A06.03.045</v>
      </c>
      <c r="D222" s="77" t="str">
        <f>'прил. к пр.81 от 9.01.17'!D224</f>
        <v>Рентгенография коленной чашечки в 2-х проекциях</v>
      </c>
      <c r="E222" s="77" t="str">
        <f>'прил. к пр.81 от 9.01.17'!E224</f>
        <v>исслед.</v>
      </c>
      <c r="F222" s="77">
        <f>'прил. к пр.81 от 9.01.17'!F224</f>
        <v>230</v>
      </c>
    </row>
    <row r="223" spans="1:6" ht="25.5" x14ac:dyDescent="0.25">
      <c r="A223" s="45" t="s">
        <v>354</v>
      </c>
      <c r="B223" s="11" t="s">
        <v>451</v>
      </c>
      <c r="C223" s="77" t="str">
        <f>'прил. к пр.81 от 9.01.17'!C225</f>
        <v>A06.03.046</v>
      </c>
      <c r="D223" s="77" t="str">
        <f>'прил. к пр.81 от 9.01.17'!D225</f>
        <v>Рентгенография большой берцовой и малой берцовой костей</v>
      </c>
      <c r="E223" s="77" t="str">
        <f>'прил. к пр.81 от 9.01.17'!E225</f>
        <v>исслед.</v>
      </c>
      <c r="F223" s="77">
        <f>'прил. к пр.81 от 9.01.17'!F225</f>
        <v>160</v>
      </c>
    </row>
    <row r="224" spans="1:6" ht="25.5" x14ac:dyDescent="0.25">
      <c r="A224" s="45" t="s">
        <v>354</v>
      </c>
      <c r="B224" s="11" t="s">
        <v>454</v>
      </c>
      <c r="C224" s="77" t="str">
        <f>'прил. к пр.81 от 9.01.17'!C226</f>
        <v>A06.03.047</v>
      </c>
      <c r="D224" s="77" t="str">
        <f>'прил. к пр.81 от 9.01.17'!D226</f>
        <v>Рентгенография диафиза большой берцовой и малой берцовой костей</v>
      </c>
      <c r="E224" s="77" t="str">
        <f>'прил. к пр.81 от 9.01.17'!E226</f>
        <v>исслед.</v>
      </c>
      <c r="F224" s="77">
        <f>'прил. к пр.81 от 9.01.17'!F226</f>
        <v>160</v>
      </c>
    </row>
    <row r="225" spans="1:6" x14ac:dyDescent="0.25">
      <c r="A225" s="45" t="s">
        <v>354</v>
      </c>
      <c r="B225" s="11" t="s">
        <v>457</v>
      </c>
      <c r="C225" s="77" t="str">
        <f>'прил. к пр.81 от 9.01.17'!C227</f>
        <v>A06.03.048</v>
      </c>
      <c r="D225" s="77" t="str">
        <f>'прил. к пр.81 от 9.01.17'!D227</f>
        <v>Рентгенография лодыжки в 2-х проекциях</v>
      </c>
      <c r="E225" s="77" t="str">
        <f>'прил. к пр.81 от 9.01.17'!E227</f>
        <v>исслед.</v>
      </c>
      <c r="F225" s="77">
        <f>'прил. к пр.81 от 9.01.17'!F227</f>
        <v>160</v>
      </c>
    </row>
    <row r="226" spans="1:6" x14ac:dyDescent="0.25">
      <c r="A226" s="45" t="s">
        <v>354</v>
      </c>
      <c r="B226" s="11" t="s">
        <v>460</v>
      </c>
      <c r="C226" s="77" t="str">
        <f>'прил. к пр.81 от 9.01.17'!C228</f>
        <v>A06.03.049</v>
      </c>
      <c r="D226" s="77" t="str">
        <f>'прил. к пр.81 от 9.01.17'!D228</f>
        <v>Рентгенография предплюсны в 2-х проекциях</v>
      </c>
      <c r="E226" s="77" t="str">
        <f>'прил. к пр.81 от 9.01.17'!E228</f>
        <v>исслед.</v>
      </c>
      <c r="F226" s="77">
        <f>'прил. к пр.81 от 9.01.17'!F228</f>
        <v>130</v>
      </c>
    </row>
    <row r="227" spans="1:6" x14ac:dyDescent="0.25">
      <c r="A227" s="45" t="s">
        <v>354</v>
      </c>
      <c r="B227" s="11" t="s">
        <v>463</v>
      </c>
      <c r="C227" s="77" t="str">
        <f>'прил. к пр.81 от 9.01.17'!C229</f>
        <v>A06.03.050</v>
      </c>
      <c r="D227" s="77" t="str">
        <f>'прил. к пр.81 от 9.01.17'!D229</f>
        <v>Рентгенография пяточной кости</v>
      </c>
      <c r="E227" s="77" t="str">
        <f>'прил. к пр.81 от 9.01.17'!E229</f>
        <v>исслед.</v>
      </c>
      <c r="F227" s="77">
        <f>'прил. к пр.81 от 9.01.17'!F229</f>
        <v>130</v>
      </c>
    </row>
    <row r="228" spans="1:6" x14ac:dyDescent="0.25">
      <c r="A228" s="45" t="s">
        <v>354</v>
      </c>
      <c r="B228" s="11" t="s">
        <v>466</v>
      </c>
      <c r="C228" s="77" t="str">
        <f>'прил. к пр.81 от 9.01.17'!C230</f>
        <v>A06.03.051</v>
      </c>
      <c r="D228" s="77" t="str">
        <f>'прил. к пр.81 от 9.01.17'!D230</f>
        <v>Рентгенография плюсны и фаланг стопы</v>
      </c>
      <c r="E228" s="77" t="str">
        <f>'прил. к пр.81 от 9.01.17'!E230</f>
        <v>исслед.</v>
      </c>
      <c r="F228" s="77">
        <f>'прил. к пр.81 от 9.01.17'!F230</f>
        <v>130</v>
      </c>
    </row>
    <row r="229" spans="1:6" x14ac:dyDescent="0.25">
      <c r="A229" s="45" t="s">
        <v>354</v>
      </c>
      <c r="B229" s="11" t="s">
        <v>469</v>
      </c>
      <c r="C229" s="77" t="str">
        <f>'прил. к пр.81 от 9.01.17'!C231</f>
        <v>A06.03.052</v>
      </c>
      <c r="D229" s="77" t="str">
        <f>'прил. к пр.81 от 9.01.17'!D231</f>
        <v>Рентгенография стопы</v>
      </c>
      <c r="E229" s="77" t="str">
        <f>'прил. к пр.81 от 9.01.17'!E231</f>
        <v>исслед.</v>
      </c>
      <c r="F229" s="77">
        <f>'прил. к пр.81 от 9.01.17'!F231</f>
        <v>100</v>
      </c>
    </row>
    <row r="230" spans="1:6" x14ac:dyDescent="0.25">
      <c r="A230" s="45" t="s">
        <v>354</v>
      </c>
      <c r="B230" s="11" t="s">
        <v>472</v>
      </c>
      <c r="C230" s="77" t="str">
        <f>'прил. к пр.81 от 9.01.17'!C232</f>
        <v>A06.03.053</v>
      </c>
      <c r="D230" s="77" t="str">
        <f>'прил. к пр.81 от 9.01.17'!D232</f>
        <v>Рентгенография стопы в двух проекциях</v>
      </c>
      <c r="E230" s="77" t="str">
        <f>'прил. к пр.81 от 9.01.17'!E232</f>
        <v>исслед.</v>
      </c>
      <c r="F230" s="77">
        <f>'прил. к пр.81 от 9.01.17'!F232</f>
        <v>180</v>
      </c>
    </row>
    <row r="231" spans="1:6" x14ac:dyDescent="0.25">
      <c r="A231" s="45" t="s">
        <v>354</v>
      </c>
      <c r="B231" s="11" t="s">
        <v>475</v>
      </c>
      <c r="C231" s="77" t="str">
        <f>'прил. к пр.81 от 9.01.17'!C233</f>
        <v>A06.03.054</v>
      </c>
      <c r="D231" s="77" t="str">
        <f>'прил. к пр.81 от 9.01.17'!D233</f>
        <v>Рентгенография пальцев ноги</v>
      </c>
      <c r="E231" s="77" t="str">
        <f>'прил. к пр.81 от 9.01.17'!E233</f>
        <v>исслед.</v>
      </c>
      <c r="F231" s="77">
        <f>'прил. к пр.81 от 9.01.17'!F233</f>
        <v>100</v>
      </c>
    </row>
    <row r="232" spans="1:6" x14ac:dyDescent="0.25">
      <c r="A232" s="45" t="s">
        <v>354</v>
      </c>
      <c r="B232" s="11" t="s">
        <v>478</v>
      </c>
      <c r="C232" s="77" t="str">
        <f>'прил. к пр.81 от 9.01.17'!C234</f>
        <v>A06.03.055</v>
      </c>
      <c r="D232" s="77" t="str">
        <f>'прил. к пр.81 от 9.01.17'!D234</f>
        <v>Рентгенография большого пальца стопы</v>
      </c>
      <c r="E232" s="77" t="str">
        <f>'прил. к пр.81 от 9.01.17'!E234</f>
        <v>исслед.</v>
      </c>
      <c r="F232" s="77">
        <f>'прил. к пр.81 от 9.01.17'!F234</f>
        <v>100</v>
      </c>
    </row>
    <row r="233" spans="1:6" x14ac:dyDescent="0.25">
      <c r="A233" s="45" t="s">
        <v>354</v>
      </c>
      <c r="B233" s="11" t="s">
        <v>481</v>
      </c>
      <c r="C233" s="77" t="str">
        <f>'прил. к пр.81 от 9.01.17'!C235</f>
        <v>A06.03.056</v>
      </c>
      <c r="D233" s="77" t="str">
        <f>'прил. к пр.81 от 9.01.17'!D235</f>
        <v>Рентгенография костей лицевого скелета</v>
      </c>
      <c r="E233" s="77" t="str">
        <f>'прил. к пр.81 от 9.01.17'!E235</f>
        <v>исслед.</v>
      </c>
      <c r="F233" s="77">
        <f>'прил. к пр.81 от 9.01.17'!F235</f>
        <v>140</v>
      </c>
    </row>
    <row r="234" spans="1:6" ht="25.5" x14ac:dyDescent="0.25">
      <c r="A234" s="45" t="s">
        <v>354</v>
      </c>
      <c r="B234" s="11" t="s">
        <v>484</v>
      </c>
      <c r="C234" s="77" t="str">
        <f>'прил. к пр.81 от 9.01.17'!C236</f>
        <v>A06.03.057</v>
      </c>
      <c r="D234" s="77" t="str">
        <f>'прил. к пр.81 от 9.01.17'!D236</f>
        <v>Рентгенография пораженной части костного скелета</v>
      </c>
      <c r="E234" s="77" t="str">
        <f>'прил. к пр.81 от 9.01.17'!E236</f>
        <v>исслед.</v>
      </c>
      <c r="F234" s="77">
        <f>'прил. к пр.81 от 9.01.17'!F236</f>
        <v>150</v>
      </c>
    </row>
    <row r="235" spans="1:6" ht="25.5" x14ac:dyDescent="0.25">
      <c r="A235" s="45" t="s">
        <v>354</v>
      </c>
      <c r="B235" s="11" t="s">
        <v>487</v>
      </c>
      <c r="C235" s="77" t="str">
        <f>'прил. к пр.81 от 9.01.17'!C237</f>
        <v>A06.03.058</v>
      </c>
      <c r="D235" s="77" t="str">
        <f>'прил. к пр.81 от 9.01.17'!D237</f>
        <v>Компьютерная томография позвоночника (один отдел)</v>
      </c>
      <c r="E235" s="77" t="str">
        <f>'прил. к пр.81 от 9.01.17'!E237</f>
        <v>исслед.</v>
      </c>
      <c r="F235" s="77">
        <f>'прил. к пр.81 от 9.01.17'!F237</f>
        <v>1900</v>
      </c>
    </row>
    <row r="236" spans="1:6" ht="25.5" x14ac:dyDescent="0.25">
      <c r="A236" s="45" t="s">
        <v>354</v>
      </c>
      <c r="B236" s="11" t="s">
        <v>490</v>
      </c>
      <c r="C236" s="77" t="str">
        <f>'прил. к пр.81 от 9.01.17'!C238</f>
        <v>A06.03.058.002</v>
      </c>
      <c r="D236" s="77" t="str">
        <f>'прил. к пр.81 от 9.01.17'!D238</f>
        <v>Компьютерная томография позвоночника спиральная</v>
      </c>
      <c r="E236" s="77" t="str">
        <f>'прил. к пр.81 от 9.01.17'!E238</f>
        <v>исслед.</v>
      </c>
      <c r="F236" s="77">
        <f>'прил. к пр.81 от 9.01.17'!F238</f>
        <v>5500</v>
      </c>
    </row>
    <row r="237" spans="1:6" x14ac:dyDescent="0.25">
      <c r="A237" s="45" t="s">
        <v>354</v>
      </c>
      <c r="B237" s="11" t="s">
        <v>493</v>
      </c>
      <c r="C237" s="77" t="str">
        <f>'прил. к пр.81 от 9.01.17'!C239</f>
        <v>A06.03.060</v>
      </c>
      <c r="D237" s="77" t="str">
        <f>'прил. к пр.81 от 9.01.17'!D239</f>
        <v>Рентгенография черепа в прямой проекции</v>
      </c>
      <c r="E237" s="77" t="str">
        <f>'прил. к пр.81 от 9.01.17'!E239</f>
        <v>исслед.</v>
      </c>
      <c r="F237" s="77">
        <f>'прил. к пр.81 от 9.01.17'!F239</f>
        <v>180</v>
      </c>
    </row>
    <row r="238" spans="1:6" x14ac:dyDescent="0.25">
      <c r="A238" s="45" t="s">
        <v>354</v>
      </c>
      <c r="B238" s="11" t="s">
        <v>496</v>
      </c>
      <c r="C238" s="77" t="str">
        <f>'прил. к пр.81 от 9.01.17'!C240</f>
        <v>A06.03.062</v>
      </c>
      <c r="D238" s="77" t="str">
        <f>'прил. к пр.81 от 9.01.17'!D240</f>
        <v>Компьютерная томография кости</v>
      </c>
      <c r="E238" s="77" t="str">
        <f>'прил. к пр.81 от 9.01.17'!E240</f>
        <v>исслед.</v>
      </c>
      <c r="F238" s="77">
        <f>'прил. к пр.81 от 9.01.17'!F240</f>
        <v>1900</v>
      </c>
    </row>
    <row r="239" spans="1:6" ht="25.5" x14ac:dyDescent="0.25">
      <c r="A239" s="45" t="s">
        <v>354</v>
      </c>
      <c r="B239" s="11" t="s">
        <v>499</v>
      </c>
      <c r="C239" s="77" t="str">
        <f>'прил. к пр.81 от 9.01.17'!C241</f>
        <v>A06.04.001</v>
      </c>
      <c r="D239" s="77" t="str">
        <f>'прил. к пр.81 от 9.01.17'!D241</f>
        <v>Рентгенография височно-нижнечелюстного сустава</v>
      </c>
      <c r="E239" s="77" t="str">
        <f>'прил. к пр.81 от 9.01.17'!E241</f>
        <v>исслед.</v>
      </c>
      <c r="F239" s="77">
        <f>'прил. к пр.81 от 9.01.17'!F241</f>
        <v>160</v>
      </c>
    </row>
    <row r="240" spans="1:6" x14ac:dyDescent="0.25">
      <c r="A240" s="45" t="s">
        <v>354</v>
      </c>
      <c r="B240" s="11" t="s">
        <v>502</v>
      </c>
      <c r="C240" s="77" t="str">
        <f>'прил. к пр.81 от 9.01.17'!C242</f>
        <v>A06.04.002</v>
      </c>
      <c r="D240" s="77" t="str">
        <f>'прил. к пр.81 от 9.01.17'!D242</f>
        <v>Рентгенография межпозвоночных сочленений</v>
      </c>
      <c r="E240" s="77" t="str">
        <f>'прил. к пр.81 от 9.01.17'!E242</f>
        <v>исслед.</v>
      </c>
      <c r="F240" s="77">
        <f>'прил. к пр.81 от 9.01.17'!F242</f>
        <v>130</v>
      </c>
    </row>
    <row r="241" spans="1:6" ht="25.5" x14ac:dyDescent="0.25">
      <c r="A241" s="45" t="s">
        <v>354</v>
      </c>
      <c r="B241" s="11" t="s">
        <v>505</v>
      </c>
      <c r="C241" s="77" t="str">
        <f>'прил. к пр.81 от 9.01.17'!C243</f>
        <v>A06.04.003</v>
      </c>
      <c r="D241" s="77" t="str">
        <f>'прил. к пр.81 от 9.01.17'!D243</f>
        <v>Рентгенография локтевого сустава в 2-х проекциях</v>
      </c>
      <c r="E241" s="77" t="str">
        <f>'прил. к пр.81 от 9.01.17'!E243</f>
        <v>исслед.</v>
      </c>
      <c r="F241" s="77">
        <f>'прил. к пр.81 от 9.01.17'!F243</f>
        <v>180</v>
      </c>
    </row>
    <row r="242" spans="1:6" x14ac:dyDescent="0.25">
      <c r="A242" s="45" t="s">
        <v>354</v>
      </c>
      <c r="B242" s="11" t="s">
        <v>508</v>
      </c>
      <c r="C242" s="77" t="str">
        <f>'прил. к пр.81 от 9.01.17'!C244</f>
        <v>A06.04.004</v>
      </c>
      <c r="D242" s="77" t="str">
        <f>'прил. к пр.81 от 9.01.17'!D244</f>
        <v>Рентгенография лучезапястного сустава</v>
      </c>
      <c r="E242" s="77" t="str">
        <f>'прил. к пр.81 от 9.01.17'!E244</f>
        <v>исслед.</v>
      </c>
      <c r="F242" s="77">
        <f>'прил. к пр.81 от 9.01.17'!F244</f>
        <v>180</v>
      </c>
    </row>
    <row r="243" spans="1:6" x14ac:dyDescent="0.25">
      <c r="A243" s="45" t="s">
        <v>354</v>
      </c>
      <c r="B243" s="11" t="s">
        <v>511</v>
      </c>
      <c r="C243" s="77" t="str">
        <f>'прил. к пр.81 от 9.01.17'!C245</f>
        <v>A06.04.005</v>
      </c>
      <c r="D243" s="77" t="str">
        <f>'прил. к пр.81 от 9.01.17'!D245</f>
        <v>Рентгенография коленного сустава</v>
      </c>
      <c r="E243" s="77" t="str">
        <f>'прил. к пр.81 от 9.01.17'!E245</f>
        <v>исслед.</v>
      </c>
      <c r="F243" s="77">
        <f>'прил. к пр.81 от 9.01.17'!F245</f>
        <v>220</v>
      </c>
    </row>
    <row r="244" spans="1:6" ht="25.5" x14ac:dyDescent="0.25">
      <c r="A244" s="45" t="s">
        <v>354</v>
      </c>
      <c r="B244" s="11" t="s">
        <v>514</v>
      </c>
      <c r="C244" s="77" t="str">
        <f>'прил. к пр.81 от 9.01.17'!C246</f>
        <v>A06.04.010</v>
      </c>
      <c r="D244" s="77" t="str">
        <f>'прил. к пр.81 от 9.01.17'!D246</f>
        <v>Рентгенография плечевого сустава в 2-х проекциях</v>
      </c>
      <c r="E244" s="77" t="str">
        <f>'прил. к пр.81 от 9.01.17'!E246</f>
        <v>исслед.</v>
      </c>
      <c r="F244" s="77">
        <f>'прил. к пр.81 от 9.01.17'!F246</f>
        <v>200</v>
      </c>
    </row>
    <row r="245" spans="1:6" ht="25.5" x14ac:dyDescent="0.25">
      <c r="A245" s="45" t="s">
        <v>354</v>
      </c>
      <c r="B245" s="11" t="s">
        <v>517</v>
      </c>
      <c r="C245" s="77" t="str">
        <f>'прил. к пр.81 от 9.01.17'!C247</f>
        <v>A06.04.011</v>
      </c>
      <c r="D245" s="77" t="str">
        <f>'прил. к пр.81 от 9.01.17'!D247</f>
        <v>Рентгенография бедренного сустава в 2-х проекциях</v>
      </c>
      <c r="E245" s="77" t="str">
        <f>'прил. к пр.81 от 9.01.17'!E247</f>
        <v>исслед.</v>
      </c>
      <c r="F245" s="77">
        <f>'прил. к пр.81 от 9.01.17'!F247</f>
        <v>200</v>
      </c>
    </row>
    <row r="246" spans="1:6" ht="25.5" x14ac:dyDescent="0.25">
      <c r="A246" s="45" t="s">
        <v>354</v>
      </c>
      <c r="B246" s="11" t="s">
        <v>520</v>
      </c>
      <c r="C246" s="77" t="str">
        <f>'прил. к пр.81 от 9.01.17'!C248</f>
        <v>A06.04.012</v>
      </c>
      <c r="D246" s="77" t="str">
        <f>'прил. к пр.81 от 9.01.17'!D248</f>
        <v>Рентгенография голеностопного сустава в 2-х проекциях</v>
      </c>
      <c r="E246" s="77" t="str">
        <f>'прил. к пр.81 от 9.01.17'!E248</f>
        <v>исслед.</v>
      </c>
      <c r="F246" s="77">
        <f>'прил. к пр.81 от 9.01.17'!F248</f>
        <v>200</v>
      </c>
    </row>
    <row r="247" spans="1:6" ht="25.5" x14ac:dyDescent="0.25">
      <c r="A247" s="45" t="s">
        <v>354</v>
      </c>
      <c r="B247" s="11" t="s">
        <v>523</v>
      </c>
      <c r="C247" s="77" t="str">
        <f>'прил. к пр.81 от 9.01.17'!C249</f>
        <v>A06.04.013</v>
      </c>
      <c r="D247" s="77" t="str">
        <f>'прил. к пр.81 от 9.01.17'!D249</f>
        <v>Рентгенография акромиально-ключичного сустава</v>
      </c>
      <c r="E247" s="77" t="str">
        <f>'прил. к пр.81 от 9.01.17'!E249</f>
        <v>исслед.</v>
      </c>
      <c r="F247" s="77">
        <f>'прил. к пр.81 от 9.01.17'!F249</f>
        <v>130</v>
      </c>
    </row>
    <row r="248" spans="1:6" ht="25.5" x14ac:dyDescent="0.25">
      <c r="A248" s="45" t="s">
        <v>354</v>
      </c>
      <c r="B248" s="11" t="s">
        <v>526</v>
      </c>
      <c r="C248" s="77" t="str">
        <f>'прил. к пр.81 от 9.01.17'!C250</f>
        <v>A06.04.014</v>
      </c>
      <c r="D248" s="77" t="str">
        <f>'прил. к пр.81 от 9.01.17'!D250</f>
        <v>Рентгенография грудино-ключичного сочленения</v>
      </c>
      <c r="E248" s="77" t="str">
        <f>'прил. к пр.81 от 9.01.17'!E250</f>
        <v>исслед.</v>
      </c>
      <c r="F248" s="77">
        <f>'прил. к пр.81 от 9.01.17'!F250</f>
        <v>130</v>
      </c>
    </row>
    <row r="249" spans="1:6" x14ac:dyDescent="0.25">
      <c r="A249" s="45" t="s">
        <v>354</v>
      </c>
      <c r="B249" s="11" t="s">
        <v>529</v>
      </c>
      <c r="C249" s="77" t="str">
        <f>'прил. к пр.81 от 9.01.17'!C251</f>
        <v>A06.04.017</v>
      </c>
      <c r="D249" s="77" t="str">
        <f>'прил. к пр.81 от 9.01.17'!D251</f>
        <v>Компьютерная томография сустава</v>
      </c>
      <c r="E249" s="77" t="str">
        <f>'прил. к пр.81 от 9.01.17'!E251</f>
        <v>исслед.</v>
      </c>
      <c r="F249" s="77">
        <f>'прил. к пр.81 от 9.01.17'!F251</f>
        <v>1900</v>
      </c>
    </row>
    <row r="250" spans="1:6" ht="25.5" x14ac:dyDescent="0.25">
      <c r="A250" s="45" t="s">
        <v>354</v>
      </c>
      <c r="B250" s="11" t="s">
        <v>532</v>
      </c>
      <c r="C250" s="77" t="str">
        <f>'прил. к пр.81 от 9.01.17'!C252</f>
        <v>A06.07.008</v>
      </c>
      <c r="D250" s="77" t="str">
        <f>'прил. к пр.81 от 9.01.17'!D252</f>
        <v>Рентгенография верхней челюсти в косой проекции</v>
      </c>
      <c r="E250" s="77" t="str">
        <f>'прил. к пр.81 от 9.01.17'!E252</f>
        <v>исслед.</v>
      </c>
      <c r="F250" s="77">
        <f>'прил. к пр.81 от 9.01.17'!F252</f>
        <v>130</v>
      </c>
    </row>
    <row r="251" spans="1:6" ht="25.5" x14ac:dyDescent="0.25">
      <c r="A251" s="45" t="s">
        <v>354</v>
      </c>
      <c r="B251" s="11" t="s">
        <v>535</v>
      </c>
      <c r="C251" s="77" t="str">
        <f>'прил. к пр.81 от 9.01.17'!C253</f>
        <v>A06.07.009</v>
      </c>
      <c r="D251" s="77" t="str">
        <f>'прил. к пр.81 от 9.01.17'!D253</f>
        <v>Рентгенография нижней челюсти в боковой проекции</v>
      </c>
      <c r="E251" s="77" t="str">
        <f>'прил. к пр.81 от 9.01.17'!E253</f>
        <v>исслед.</v>
      </c>
      <c r="F251" s="77">
        <f>'прил. к пр.81 от 9.01.17'!F253</f>
        <v>130</v>
      </c>
    </row>
    <row r="252" spans="1:6" x14ac:dyDescent="0.25">
      <c r="A252" s="45" t="s">
        <v>354</v>
      </c>
      <c r="B252" s="11" t="s">
        <v>538</v>
      </c>
      <c r="C252" s="77" t="str">
        <f>'прил. к пр.81 от 9.01.17'!C254</f>
        <v>A06.08.002</v>
      </c>
      <c r="D252" s="77" t="str">
        <f>'прил. к пр.81 от 9.01.17'!D254</f>
        <v>Рентгенография гортани и трахеи</v>
      </c>
      <c r="E252" s="77" t="str">
        <f>'прил. к пр.81 от 9.01.17'!E254</f>
        <v>исслед.</v>
      </c>
      <c r="F252" s="77">
        <f>'прил. к пр.81 от 9.01.17'!F254</f>
        <v>150</v>
      </c>
    </row>
    <row r="253" spans="1:6" x14ac:dyDescent="0.25">
      <c r="A253" s="45" t="s">
        <v>354</v>
      </c>
      <c r="B253" s="11" t="s">
        <v>541</v>
      </c>
      <c r="C253" s="77" t="str">
        <f>'прил. к пр.81 от 9.01.17'!C255</f>
        <v>A06.08.003</v>
      </c>
      <c r="D253" s="77" t="str">
        <f>'прил. к пр.81 от 9.01.17'!D255</f>
        <v>Рентгенография придаточных пазух носа</v>
      </c>
      <c r="E253" s="77" t="str">
        <f>'прил. к пр.81 от 9.01.17'!E255</f>
        <v>исслед.</v>
      </c>
      <c r="F253" s="77">
        <f>'прил. к пр.81 от 9.01.17'!F255</f>
        <v>170</v>
      </c>
    </row>
    <row r="254" spans="1:6" ht="25.5" x14ac:dyDescent="0.25">
      <c r="A254" s="45" t="s">
        <v>354</v>
      </c>
      <c r="B254" s="11" t="s">
        <v>544</v>
      </c>
      <c r="C254" s="77" t="str">
        <f>'прил. к пр.81 от 9.01.17'!C256</f>
        <v>A06.08.003.001</v>
      </c>
      <c r="D254" s="77" t="str">
        <f>'прил. к пр.81 от 9.01.17'!D256</f>
        <v>Рентгенография придаточных пазух носа с контрастированием</v>
      </c>
      <c r="E254" s="77" t="str">
        <f>'прил. к пр.81 от 9.01.17'!E256</f>
        <v>исслед.</v>
      </c>
      <c r="F254" s="77">
        <f>'прил. к пр.81 от 9.01.17'!F256</f>
        <v>180</v>
      </c>
    </row>
    <row r="255" spans="1:6" x14ac:dyDescent="0.25">
      <c r="A255" s="45" t="s">
        <v>354</v>
      </c>
      <c r="B255" s="11" t="s">
        <v>547</v>
      </c>
      <c r="C255" s="77" t="str">
        <f>'прил. к пр.81 от 9.01.17'!C257</f>
        <v>A06.08.003.002</v>
      </c>
      <c r="D255" s="77" t="str">
        <f>'прил. к пр.81 от 9.01.17'!D257</f>
        <v>Рентгенография лобной пазухи</v>
      </c>
      <c r="E255" s="77" t="str">
        <f>'прил. к пр.81 от 9.01.17'!E257</f>
        <v>исслед.</v>
      </c>
      <c r="F255" s="77">
        <f>'прил. к пр.81 от 9.01.17'!F257</f>
        <v>150</v>
      </c>
    </row>
    <row r="256" spans="1:6" x14ac:dyDescent="0.25">
      <c r="A256" s="45" t="s">
        <v>354</v>
      </c>
      <c r="B256" s="11" t="s">
        <v>550</v>
      </c>
      <c r="C256" s="77" t="str">
        <f>'прил. к пр.81 от 9.01.17'!C258</f>
        <v>A06.08.003.003</v>
      </c>
      <c r="D256" s="77" t="str">
        <f>'прил. к пр.81 от 9.01.17'!D258</f>
        <v>Рентгенография гайморовой пазухи</v>
      </c>
      <c r="E256" s="77" t="str">
        <f>'прил. к пр.81 от 9.01.17'!E258</f>
        <v>исслед.</v>
      </c>
      <c r="F256" s="77">
        <f>'прил. к пр.81 от 9.01.17'!F258</f>
        <v>150</v>
      </c>
    </row>
    <row r="257" spans="1:6" ht="25.5" x14ac:dyDescent="0.25">
      <c r="A257" s="45" t="s">
        <v>354</v>
      </c>
      <c r="B257" s="11" t="s">
        <v>553</v>
      </c>
      <c r="C257" s="77" t="str">
        <f>'прил. к пр.81 от 9.01.17'!C259</f>
        <v>A06.08.007</v>
      </c>
      <c r="D257" s="77" t="str">
        <f>'прил. к пр.81 от 9.01.17'!D259</f>
        <v>Компьютерная томография придаточных пазух носа, гортани</v>
      </c>
      <c r="E257" s="77" t="str">
        <f>'прил. к пр.81 от 9.01.17'!E259</f>
        <v>исслед.</v>
      </c>
      <c r="F257" s="77">
        <f>'прил. к пр.81 от 9.01.17'!F259</f>
        <v>1900</v>
      </c>
    </row>
    <row r="258" spans="1:6" ht="25.5" x14ac:dyDescent="0.25">
      <c r="A258" s="45" t="s">
        <v>354</v>
      </c>
      <c r="B258" s="11" t="s">
        <v>556</v>
      </c>
      <c r="C258" s="77" t="str">
        <f>'прил. к пр.81 от 9.01.17'!C260</f>
        <v>A06.08.007.002</v>
      </c>
      <c r="D258" s="77" t="str">
        <f>'прил. к пр.81 от 9.01.17'!D260</f>
        <v>Компьютерная томография гортани с внутривенным болюсным контрастированием</v>
      </c>
      <c r="E258" s="77" t="str">
        <f>'прил. к пр.81 от 9.01.17'!E260</f>
        <v>исслед.</v>
      </c>
      <c r="F258" s="77">
        <f>'прил. к пр.81 от 9.01.17'!F260</f>
        <v>4400</v>
      </c>
    </row>
    <row r="259" spans="1:6" ht="25.5" x14ac:dyDescent="0.25">
      <c r="A259" s="45" t="s">
        <v>354</v>
      </c>
      <c r="B259" s="11" t="s">
        <v>559</v>
      </c>
      <c r="C259" s="77" t="str">
        <f>'прил. к пр.81 от 9.01.17'!C261</f>
        <v>A06.08.009</v>
      </c>
      <c r="D259" s="77" t="str">
        <f>'прил. к пр.81 от 9.01.17'!D261</f>
        <v>Компьютерная томография верхних дыхательных путей и шеи</v>
      </c>
      <c r="E259" s="77" t="str">
        <f>'прил. к пр.81 от 9.01.17'!E261</f>
        <v>исслед.</v>
      </c>
      <c r="F259" s="77">
        <f>'прил. к пр.81 от 9.01.17'!F261</f>
        <v>1900</v>
      </c>
    </row>
    <row r="260" spans="1:6" ht="25.5" x14ac:dyDescent="0.25">
      <c r="A260" s="45" t="s">
        <v>354</v>
      </c>
      <c r="B260" s="11" t="s">
        <v>562</v>
      </c>
      <c r="C260" s="77" t="str">
        <f>'прил. к пр.81 от 9.01.17'!C262</f>
        <v>A06.08.009.002</v>
      </c>
      <c r="D260" s="77" t="str">
        <f>'прил. к пр.81 от 9.01.17'!D262</f>
        <v>Компьютерная томография шеи с внутривенным болюсным контрастированием</v>
      </c>
      <c r="E260" s="77" t="str">
        <f>'прил. к пр.81 от 9.01.17'!E262</f>
        <v>исслед.</v>
      </c>
      <c r="F260" s="77">
        <f>'прил. к пр.81 от 9.01.17'!F262</f>
        <v>4400</v>
      </c>
    </row>
    <row r="261" spans="1:6" x14ac:dyDescent="0.25">
      <c r="A261" s="45" t="s">
        <v>354</v>
      </c>
      <c r="B261" s="11" t="s">
        <v>565</v>
      </c>
      <c r="C261" s="77" t="str">
        <f>'прил. к пр.81 от 9.01.17'!C263</f>
        <v>A06.09.002</v>
      </c>
      <c r="D261" s="77" t="str">
        <f>'прил. к пр.81 от 9.01.17'!D263</f>
        <v>Рентгенография мягких тканей грудной стенки</v>
      </c>
      <c r="E261" s="77" t="str">
        <f>'прил. к пр.81 от 9.01.17'!E263</f>
        <v>исслед.</v>
      </c>
      <c r="F261" s="77">
        <f>'прил. к пр.81 от 9.01.17'!F263</f>
        <v>200</v>
      </c>
    </row>
    <row r="262" spans="1:6" ht="25.5" x14ac:dyDescent="0.25">
      <c r="A262" s="45" t="s">
        <v>354</v>
      </c>
      <c r="B262" s="11" t="s">
        <v>568</v>
      </c>
      <c r="C262" s="77" t="str">
        <f>'прил. к пр.81 от 9.01.17'!C264</f>
        <v>A06.09.005</v>
      </c>
      <c r="D262" s="77" t="str">
        <f>'прил. к пр.81 от 9.01.17'!D264</f>
        <v>Компьютерная томография органов грудной полости</v>
      </c>
      <c r="E262" s="77" t="str">
        <f>'прил. к пр.81 от 9.01.17'!E264</f>
        <v>исслед.</v>
      </c>
      <c r="F262" s="77">
        <f>'прил. к пр.81 от 9.01.17'!F264</f>
        <v>1900</v>
      </c>
    </row>
    <row r="263" spans="1:6" ht="38.25" x14ac:dyDescent="0.25">
      <c r="A263" s="45" t="s">
        <v>354</v>
      </c>
      <c r="B263" s="11" t="s">
        <v>571</v>
      </c>
      <c r="C263" s="77" t="str">
        <f>'прил. к пр.81 от 9.01.17'!C265</f>
        <v>A06.09.005.002</v>
      </c>
      <c r="D263" s="77" t="str">
        <f>'прил. к пр.81 от 9.01.17'!D265</f>
        <v>Компьютерная томография органов грудной полости с внутривенным болюсным контрастированием</v>
      </c>
      <c r="E263" s="77" t="str">
        <f>'прил. к пр.81 от 9.01.17'!E265</f>
        <v>исслед.</v>
      </c>
      <c r="F263" s="77">
        <f>'прил. к пр.81 от 9.01.17'!F265</f>
        <v>4400</v>
      </c>
    </row>
    <row r="264" spans="1:6" x14ac:dyDescent="0.25">
      <c r="A264" s="45" t="s">
        <v>354</v>
      </c>
      <c r="B264" s="11" t="s">
        <v>574</v>
      </c>
      <c r="C264" s="77" t="str">
        <f>'прил. к пр.81 от 9.01.17'!C266</f>
        <v>A06.09.006</v>
      </c>
      <c r="D264" s="77" t="str">
        <f>'прил. к пр.81 от 9.01.17'!D266</f>
        <v>Флюорография легких</v>
      </c>
      <c r="E264" s="77" t="str">
        <f>'прил. к пр.81 от 9.01.17'!E266</f>
        <v>исслед.</v>
      </c>
      <c r="F264" s="77">
        <f>'прил. к пр.81 от 9.01.17'!F266</f>
        <v>160</v>
      </c>
    </row>
    <row r="265" spans="1:6" x14ac:dyDescent="0.25">
      <c r="A265" s="45" t="s">
        <v>354</v>
      </c>
      <c r="B265" s="11" t="s">
        <v>577</v>
      </c>
      <c r="C265" s="77" t="str">
        <f>'прил. к пр.81 от 9.01.17'!C267</f>
        <v>A06.09.006.001</v>
      </c>
      <c r="D265" s="77" t="str">
        <f>'прил. к пр.81 от 9.01.17'!D267</f>
        <v>Флюорография легких цифровая</v>
      </c>
      <c r="E265" s="77" t="str">
        <f>'прил. к пр.81 от 9.01.17'!E267</f>
        <v>исслед.</v>
      </c>
      <c r="F265" s="77">
        <f>'прил. к пр.81 от 9.01.17'!F267</f>
        <v>220</v>
      </c>
    </row>
    <row r="266" spans="1:6" x14ac:dyDescent="0.25">
      <c r="A266" s="45" t="s">
        <v>354</v>
      </c>
      <c r="B266" s="11" t="s">
        <v>580</v>
      </c>
      <c r="C266" s="77" t="str">
        <f>'прил. к пр.81 от 9.01.17'!C268</f>
        <v>A06.09.007</v>
      </c>
      <c r="D266" s="77" t="str">
        <f>'прил. к пр.81 от 9.01.17'!D268</f>
        <v>Рентгенография легких в двух проекциях</v>
      </c>
      <c r="E266" s="77" t="str">
        <f>'прил. к пр.81 от 9.01.17'!E268</f>
        <v>исслед.</v>
      </c>
      <c r="F266" s="77">
        <f>'прил. к пр.81 от 9.01.17'!F268</f>
        <v>440</v>
      </c>
    </row>
    <row r="267" spans="1:6" ht="25.5" x14ac:dyDescent="0.25">
      <c r="A267" s="45" t="s">
        <v>354</v>
      </c>
      <c r="B267" s="11" t="s">
        <v>583</v>
      </c>
      <c r="C267" s="77" t="str">
        <f>'прил. к пр.81 от 9.01.17'!C269</f>
        <v>A06.09.007.001</v>
      </c>
      <c r="D267" s="77" t="str">
        <f>'прил. к пр.81 от 9.01.17'!D269</f>
        <v>Прицельная рентгенография органов грудной клетки</v>
      </c>
      <c r="E267" s="77" t="str">
        <f>'прил. к пр.81 от 9.01.17'!E269</f>
        <v>исслед.</v>
      </c>
      <c r="F267" s="77">
        <f>'прил. к пр.81 от 9.01.17'!F269</f>
        <v>120</v>
      </c>
    </row>
    <row r="268" spans="1:6" x14ac:dyDescent="0.25">
      <c r="A268" s="45" t="s">
        <v>354</v>
      </c>
      <c r="B268" s="11" t="s">
        <v>586</v>
      </c>
      <c r="C268" s="77" t="str">
        <f>'прил. к пр.81 от 9.01.17'!C270</f>
        <v>A06.10.009</v>
      </c>
      <c r="D268" s="77" t="str">
        <f>'прил. к пр.81 от 9.01.17'!D270</f>
        <v>Компьютерная томография сердца</v>
      </c>
      <c r="E268" s="77" t="str">
        <f>'прил. к пр.81 от 9.01.17'!E270</f>
        <v>исслед.</v>
      </c>
      <c r="F268" s="77">
        <f>'прил. к пр.81 от 9.01.17'!F270</f>
        <v>2000</v>
      </c>
    </row>
    <row r="269" spans="1:6" x14ac:dyDescent="0.25">
      <c r="A269" s="45" t="s">
        <v>354</v>
      </c>
      <c r="B269" s="11" t="s">
        <v>589</v>
      </c>
      <c r="C269" s="77" t="str">
        <f>'прил. к пр.81 от 9.01.17'!C271</f>
        <v>A06.11.001</v>
      </c>
      <c r="D269" s="77" t="str">
        <f>'прил. к пр.81 от 9.01.17'!D271</f>
        <v>Рентгенография средостения</v>
      </c>
      <c r="E269" s="77" t="str">
        <f>'прил. к пр.81 от 9.01.17'!E271</f>
        <v>исслед.</v>
      </c>
      <c r="F269" s="77">
        <f>'прил. к пр.81 от 9.01.17'!F271</f>
        <v>220</v>
      </c>
    </row>
    <row r="270" spans="1:6" x14ac:dyDescent="0.25">
      <c r="A270" s="45" t="s">
        <v>354</v>
      </c>
      <c r="B270" s="11" t="s">
        <v>592</v>
      </c>
      <c r="C270" s="77" t="str">
        <f>'прил. к пр.81 от 9.01.17'!C272</f>
        <v>A06.12.001.001</v>
      </c>
      <c r="D270" s="77" t="str">
        <f>'прил. к пр.81 от 9.01.17'!D272</f>
        <v>Компьютерная томография грудной аорты</v>
      </c>
      <c r="E270" s="77" t="str">
        <f>'прил. к пр.81 от 9.01.17'!E272</f>
        <v>исслед.</v>
      </c>
      <c r="F270" s="77">
        <f>'прил. к пр.81 от 9.01.17'!F272</f>
        <v>1900</v>
      </c>
    </row>
    <row r="271" spans="1:6" x14ac:dyDescent="0.25">
      <c r="A271" s="45" t="s">
        <v>354</v>
      </c>
      <c r="B271" s="11" t="s">
        <v>595</v>
      </c>
      <c r="C271" s="77" t="str">
        <f>'прил. к пр.81 от 9.01.17'!C273</f>
        <v>A06.12.001.002</v>
      </c>
      <c r="D271" s="77" t="str">
        <f>'прил. к пр.81 от 9.01.17'!D273</f>
        <v>Компьютерная томография брюшной аорты</v>
      </c>
      <c r="E271" s="77" t="str">
        <f>'прил. к пр.81 от 9.01.17'!E273</f>
        <v>исслед.</v>
      </c>
      <c r="F271" s="77">
        <f>'прил. к пр.81 от 9.01.17'!F273</f>
        <v>1900</v>
      </c>
    </row>
    <row r="272" spans="1:6" x14ac:dyDescent="0.25">
      <c r="A272" s="45" t="s">
        <v>354</v>
      </c>
      <c r="B272" s="11" t="s">
        <v>598</v>
      </c>
      <c r="C272" s="77" t="str">
        <f>'прил. к пр.81 от 9.01.17'!C274</f>
        <v>A06.16.001</v>
      </c>
      <c r="D272" s="77" t="str">
        <f>'прил. к пр.81 от 9.01.17'!D274</f>
        <v>Рентгенография пищевода</v>
      </c>
      <c r="E272" s="77" t="str">
        <f>'прил. к пр.81 от 9.01.17'!E274</f>
        <v>исслед.</v>
      </c>
      <c r="F272" s="77">
        <f>'прил. к пр.81 от 9.01.17'!F274</f>
        <v>260</v>
      </c>
    </row>
    <row r="273" spans="1:6" x14ac:dyDescent="0.25">
      <c r="A273" s="45" t="s">
        <v>354</v>
      </c>
      <c r="B273" s="11" t="s">
        <v>601</v>
      </c>
      <c r="C273" s="77" t="str">
        <f>'прил. к пр.81 от 9.01.17'!C275</f>
        <v>A06.16.001.001</v>
      </c>
      <c r="D273" s="77" t="str">
        <f>'прил. к пр.81 от 9.01.17'!D275</f>
        <v>Рентгеноскопия пищевода</v>
      </c>
      <c r="E273" s="77" t="str">
        <f>'прил. к пр.81 от 9.01.17'!E275</f>
        <v>исслед.</v>
      </c>
      <c r="F273" s="77">
        <f>'прил. к пр.81 от 9.01.17'!F275</f>
        <v>260</v>
      </c>
    </row>
    <row r="274" spans="1:6" ht="25.5" x14ac:dyDescent="0.25">
      <c r="A274" s="45" t="s">
        <v>354</v>
      </c>
      <c r="B274" s="11" t="s">
        <v>604</v>
      </c>
      <c r="C274" s="77" t="str">
        <f>'прил. к пр.81 от 9.01.17'!C276</f>
        <v>A06.16.001.002</v>
      </c>
      <c r="D274" s="77" t="str">
        <f>'прил. к пр.81 от 9.01.17'!D276</f>
        <v>Рентгеноскопия пищевода (+)с контрастным веществом</v>
      </c>
      <c r="E274" s="77" t="str">
        <f>'прил. к пр.81 от 9.01.17'!E276</f>
        <v>исслед.</v>
      </c>
      <c r="F274" s="77">
        <f>'прил. к пр.81 от 9.01.17'!F276</f>
        <v>500</v>
      </c>
    </row>
    <row r="275" spans="1:6" ht="25.5" x14ac:dyDescent="0.25">
      <c r="A275" s="45" t="s">
        <v>354</v>
      </c>
      <c r="B275" s="11" t="s">
        <v>286</v>
      </c>
      <c r="C275" s="77" t="str">
        <f>'прил. к пр.81 от 9.01.17'!C277</f>
        <v>A06.16.002</v>
      </c>
      <c r="D275" s="77" t="str">
        <f>'прил. к пр.81 от 9.01.17'!D277</f>
        <v>Компьютерная томография пищевода с пероральным контрастированием</v>
      </c>
      <c r="E275" s="77" t="str">
        <f>'прил. к пр.81 от 9.01.17'!E277</f>
        <v>исслед.</v>
      </c>
      <c r="F275" s="77">
        <f>'прил. к пр.81 от 9.01.17'!F277</f>
        <v>4400</v>
      </c>
    </row>
    <row r="276" spans="1:6" ht="25.5" x14ac:dyDescent="0.25">
      <c r="A276" s="45" t="s">
        <v>354</v>
      </c>
      <c r="B276" s="11" t="s">
        <v>609</v>
      </c>
      <c r="C276" s="77" t="str">
        <f>'прил. к пр.81 от 9.01.17'!C278</f>
        <v>A06.16.007</v>
      </c>
      <c r="D276" s="77" t="str">
        <f>'прил. к пр.81 от 9.01.17'!D278</f>
        <v>Рентгеноскопия желудка и двенадцатиперстной кишки</v>
      </c>
      <c r="E276" s="77" t="str">
        <f>'прил. к пр.81 от 9.01.17'!E278</f>
        <v>исслед.</v>
      </c>
      <c r="F276" s="77">
        <f>'прил. к пр.81 от 9.01.17'!F278</f>
        <v>700</v>
      </c>
    </row>
    <row r="277" spans="1:6" ht="25.5" x14ac:dyDescent="0.25">
      <c r="A277" s="45" t="s">
        <v>354</v>
      </c>
      <c r="B277" s="11" t="s">
        <v>612</v>
      </c>
      <c r="C277" s="77" t="str">
        <f>'прил. к пр.81 от 9.01.17'!C279</f>
        <v>A06.16.008</v>
      </c>
      <c r="D277" s="77" t="str">
        <f>'прил. к пр.81 от 9.01.17'!D279</f>
        <v>Рентгенография желудка и двенадцатиперстной кишки, двойной контраст</v>
      </c>
      <c r="E277" s="77" t="str">
        <f>'прил. к пр.81 от 9.01.17'!E279</f>
        <v>исслед.</v>
      </c>
      <c r="F277" s="77">
        <f>'прил. к пр.81 от 9.01.17'!F279</f>
        <v>900</v>
      </c>
    </row>
    <row r="278" spans="1:6" x14ac:dyDescent="0.25">
      <c r="A278" s="45" t="s">
        <v>354</v>
      </c>
      <c r="B278" s="11" t="s">
        <v>615</v>
      </c>
      <c r="C278" s="77" t="str">
        <f>'прил. к пр.81 от 9.01.17'!C280</f>
        <v>A06.16.009</v>
      </c>
      <c r="D278" s="77" t="str">
        <f>'прил. к пр.81 от 9.01.17'!D280</f>
        <v>Рентгенография желудочно-кишечная</v>
      </c>
      <c r="E278" s="77" t="str">
        <f>'прил. к пр.81 от 9.01.17'!E280</f>
        <v>исслед.</v>
      </c>
      <c r="F278" s="77">
        <f>'прил. к пр.81 от 9.01.17'!F280</f>
        <v>1000</v>
      </c>
    </row>
    <row r="279" spans="1:6" ht="38.25" x14ac:dyDescent="0.25">
      <c r="A279" s="45" t="s">
        <v>354</v>
      </c>
      <c r="B279" s="11" t="s">
        <v>618</v>
      </c>
      <c r="C279" s="77" t="str">
        <f>'прил. к пр.81 от 9.01.17'!C281</f>
        <v>A06.17.002</v>
      </c>
      <c r="D279" s="77" t="str">
        <f>'прил. к пр.81 от 9.01.17'!D281</f>
        <v>Рентгеноконтроль прохождения контраста по желудку, тонкой и ободочной кишке (пассаж бария)</v>
      </c>
      <c r="E279" s="77" t="str">
        <f>'прил. к пр.81 от 9.01.17'!E281</f>
        <v>1 снимок</v>
      </c>
      <c r="F279" s="77">
        <f>'прил. к пр.81 от 9.01.17'!F281</f>
        <v>300</v>
      </c>
    </row>
    <row r="280" spans="1:6" x14ac:dyDescent="0.25">
      <c r="A280" s="45" t="s">
        <v>354</v>
      </c>
      <c r="B280" s="11" t="s">
        <v>622</v>
      </c>
      <c r="C280" s="77" t="str">
        <f>'прил. к пр.81 от 9.01.17'!C282</f>
        <v>A06.18.001</v>
      </c>
      <c r="D280" s="77" t="str">
        <f>'прил. к пр.81 от 9.01.17'!D282</f>
        <v>Ирригоскопия</v>
      </c>
      <c r="E280" s="77" t="str">
        <f>'прил. к пр.81 от 9.01.17'!E282</f>
        <v>исслед.</v>
      </c>
      <c r="F280" s="77">
        <f>'прил. к пр.81 от 9.01.17'!F282</f>
        <v>750</v>
      </c>
    </row>
    <row r="281" spans="1:6" ht="25.5" x14ac:dyDescent="0.25">
      <c r="A281" s="45" t="s">
        <v>354</v>
      </c>
      <c r="B281" s="11" t="s">
        <v>625</v>
      </c>
      <c r="C281" s="77" t="str">
        <f>'прил. к пр.81 от 9.01.17'!C283</f>
        <v>A06.18.002</v>
      </c>
      <c r="D281" s="77" t="str">
        <f>'прил. к пр.81 от 9.01.17'!D283</f>
        <v>Рентгеноконтроль прохождения контраста по толстому кишечнику</v>
      </c>
      <c r="E281" s="77" t="str">
        <f>'прил. к пр.81 от 9.01.17'!E283</f>
        <v>исслед.</v>
      </c>
      <c r="F281" s="77">
        <f>'прил. к пр.81 от 9.01.17'!F283</f>
        <v>130</v>
      </c>
    </row>
    <row r="282" spans="1:6" x14ac:dyDescent="0.25">
      <c r="A282" s="45" t="s">
        <v>354</v>
      </c>
      <c r="B282" s="11" t="s">
        <v>628</v>
      </c>
      <c r="C282" s="77" t="str">
        <f>'прил. к пр.81 от 9.01.17'!C284</f>
        <v>A06.18.003</v>
      </c>
      <c r="D282" s="77" t="str">
        <f>'прил. к пр.81 от 9.01.17'!D284</f>
        <v>Ирригография</v>
      </c>
      <c r="E282" s="77" t="str">
        <f>'прил. к пр.81 от 9.01.17'!E284</f>
        <v>исслед.</v>
      </c>
      <c r="F282" s="77">
        <f>'прил. к пр.81 от 9.01.17'!F284</f>
        <v>750</v>
      </c>
    </row>
    <row r="283" spans="1:6" ht="25.5" x14ac:dyDescent="0.25">
      <c r="A283" s="45" t="s">
        <v>354</v>
      </c>
      <c r="B283" s="11" t="s">
        <v>631</v>
      </c>
      <c r="C283" s="77" t="str">
        <f>'прил. к пр.81 от 9.01.17'!C285</f>
        <v>A06.20.002</v>
      </c>
      <c r="D283" s="77" t="str">
        <f>'прил. к пр.81 от 9.01.17'!D285</f>
        <v>Компьютерная томография органов малого таза у женщин</v>
      </c>
      <c r="E283" s="77" t="str">
        <f>'прил. к пр.81 от 9.01.17'!E285</f>
        <v>исслед.</v>
      </c>
      <c r="F283" s="77">
        <f>'прил. к пр.81 от 9.01.17'!F285</f>
        <v>2300</v>
      </c>
    </row>
    <row r="284" spans="1:6" ht="25.5" x14ac:dyDescent="0.25">
      <c r="A284" s="45" t="s">
        <v>354</v>
      </c>
      <c r="B284" s="11" t="s">
        <v>634</v>
      </c>
      <c r="C284" s="77" t="str">
        <f>'прил. к пр.81 от 9.01.17'!C286</f>
        <v>A06.20.002.003</v>
      </c>
      <c r="D284" s="77" t="str">
        <f>'прил. к пр.81 от 9.01.17'!D286</f>
        <v>Компьютерная томография органов малого таза у женщин с контрастированием</v>
      </c>
      <c r="E284" s="77" t="str">
        <f>'прил. к пр.81 от 9.01.17'!E286</f>
        <v>исслед.</v>
      </c>
      <c r="F284" s="77">
        <f>'прил. к пр.81 от 9.01.17'!F286</f>
        <v>4800</v>
      </c>
    </row>
    <row r="285" spans="1:6" x14ac:dyDescent="0.25">
      <c r="A285" s="45" t="s">
        <v>354</v>
      </c>
      <c r="B285" s="11" t="s">
        <v>637</v>
      </c>
      <c r="C285" s="77" t="str">
        <f>'прил. к пр.81 от 9.01.17'!C287</f>
        <v>A06.20.004</v>
      </c>
      <c r="D285" s="77" t="str">
        <f>'прил. к пр.81 от 9.01.17'!D287</f>
        <v>Маммография</v>
      </c>
      <c r="E285" s="77" t="str">
        <f>'прил. к пр.81 от 9.01.17'!E287</f>
        <v>1 снимок</v>
      </c>
      <c r="F285" s="77">
        <f>'прил. к пр.81 от 9.01.17'!F287</f>
        <v>500</v>
      </c>
    </row>
    <row r="286" spans="1:6" ht="25.5" x14ac:dyDescent="0.25">
      <c r="A286" s="45" t="s">
        <v>354</v>
      </c>
      <c r="B286" s="11" t="s">
        <v>640</v>
      </c>
      <c r="C286" s="77" t="str">
        <f>'прил. к пр.81 от 9.01.17'!C288</f>
        <v>A06.21.003</v>
      </c>
      <c r="D286" s="77" t="str">
        <f>'прил. к пр.81 от 9.01.17'!D288</f>
        <v>Компьютерная томография органов таза у мужчин</v>
      </c>
      <c r="E286" s="77" t="str">
        <f>'прил. к пр.81 от 9.01.17'!E288</f>
        <v>исслед.</v>
      </c>
      <c r="F286" s="77">
        <f>'прил. к пр.81 от 9.01.17'!F288</f>
        <v>2300</v>
      </c>
    </row>
    <row r="287" spans="1:6" ht="25.5" x14ac:dyDescent="0.25">
      <c r="A287" s="45" t="s">
        <v>354</v>
      </c>
      <c r="B287" s="11" t="s">
        <v>643</v>
      </c>
      <c r="C287" s="77" t="str">
        <f>'прил. к пр.81 от 9.01.17'!C289</f>
        <v>A06.21.003.003</v>
      </c>
      <c r="D287" s="77" t="str">
        <f>'прил. к пр.81 от 9.01.17'!D289</f>
        <v>Компьютерная томография органов таза у мужчин с контрастированием</v>
      </c>
      <c r="E287" s="77" t="str">
        <f>'прил. к пр.81 от 9.01.17'!E289</f>
        <v>исслед.</v>
      </c>
      <c r="F287" s="77">
        <f>'прил. к пр.81 от 9.01.17'!F289</f>
        <v>4800</v>
      </c>
    </row>
    <row r="288" spans="1:6" ht="25.5" x14ac:dyDescent="0.25">
      <c r="A288" s="45" t="s">
        <v>354</v>
      </c>
      <c r="B288" s="11" t="s">
        <v>646</v>
      </c>
      <c r="C288" s="77" t="str">
        <f>'прил. к пр.81 от 9.01.17'!C290</f>
        <v>A06.23.004</v>
      </c>
      <c r="D288" s="77" t="str">
        <f>'прил. к пр.81 от 9.01.17'!D290</f>
        <v>Компьютерная томография головы с контрастированием структур головного мозга</v>
      </c>
      <c r="E288" s="77" t="str">
        <f>'прил. к пр.81 от 9.01.17'!E290</f>
        <v>исслед.</v>
      </c>
      <c r="F288" s="77">
        <f>'прил. к пр.81 от 9.01.17'!F290</f>
        <v>4400</v>
      </c>
    </row>
    <row r="289" spans="1:6" ht="38.25" x14ac:dyDescent="0.25">
      <c r="A289" s="45" t="s">
        <v>354</v>
      </c>
      <c r="B289" s="11" t="s">
        <v>649</v>
      </c>
      <c r="C289" s="77" t="str">
        <f>'прил. к пр.81 от 9.01.17'!C291</f>
        <v>A06.23.004.004</v>
      </c>
      <c r="D289" s="77" t="str">
        <f>'прил. к пр.81 от 9.01.17'!D291</f>
        <v>Компьютерная томография лицевого отдела черепа с внутривенным болюсным контрастированием</v>
      </c>
      <c r="E289" s="77" t="str">
        <f>'прил. к пр.81 от 9.01.17'!E291</f>
        <v>исслед.</v>
      </c>
      <c r="F289" s="77">
        <f>'прил. к пр.81 от 9.01.17'!F291</f>
        <v>4400</v>
      </c>
    </row>
    <row r="290" spans="1:6" x14ac:dyDescent="0.25">
      <c r="A290" s="45" t="s">
        <v>354</v>
      </c>
      <c r="B290" s="11" t="s">
        <v>652</v>
      </c>
      <c r="C290" s="77" t="str">
        <f>'прил. к пр.81 от 9.01.17'!C292</f>
        <v>A06.28.002</v>
      </c>
      <c r="D290" s="77" t="str">
        <f>'прил. к пр.81 от 9.01.17'!D292</f>
        <v>Внутривенная урография   (без контраста)</v>
      </c>
      <c r="E290" s="77" t="str">
        <f>'прил. к пр.81 от 9.01.17'!E292</f>
        <v>исслед.</v>
      </c>
      <c r="F290" s="77">
        <f>'прил. к пр.81 от 9.01.17'!F292</f>
        <v>460</v>
      </c>
    </row>
    <row r="291" spans="1:6" x14ac:dyDescent="0.25">
      <c r="A291" s="45" t="s">
        <v>354</v>
      </c>
      <c r="B291" s="11" t="s">
        <v>655</v>
      </c>
      <c r="C291" s="77" t="str">
        <f>'прил. к пр.81 от 9.01.17'!C293</f>
        <v>A06.28.003</v>
      </c>
      <c r="D291" s="77" t="str">
        <f>'прил. к пр.81 от 9.01.17'!D293</f>
        <v>Ретроградная пиелография</v>
      </c>
      <c r="E291" s="77" t="str">
        <f>'прил. к пр.81 от 9.01.17'!E293</f>
        <v>исслед.</v>
      </c>
      <c r="F291" s="77">
        <f>'прил. к пр.81 от 9.01.17'!F293</f>
        <v>220</v>
      </c>
    </row>
    <row r="292" spans="1:6" x14ac:dyDescent="0.25">
      <c r="A292" s="45" t="s">
        <v>354</v>
      </c>
      <c r="B292" s="11" t="s">
        <v>658</v>
      </c>
      <c r="C292" s="77" t="str">
        <f>'прил. к пр.81 от 9.01.17'!C294</f>
        <v>A06.28.004</v>
      </c>
      <c r="D292" s="77" t="str">
        <f>'прил. к пр.81 от 9.01.17'!D294</f>
        <v>Ретроградная уретеропиелография</v>
      </c>
      <c r="E292" s="77" t="str">
        <f>'прил. к пр.81 от 9.01.17'!E294</f>
        <v>исслед.</v>
      </c>
      <c r="F292" s="77">
        <f>'прил. к пр.81 от 9.01.17'!F294</f>
        <v>220</v>
      </c>
    </row>
    <row r="293" spans="1:6" x14ac:dyDescent="0.25">
      <c r="A293" s="45" t="s">
        <v>354</v>
      </c>
      <c r="B293" s="11" t="s">
        <v>661</v>
      </c>
      <c r="C293" s="77" t="str">
        <f>'прил. к пр.81 от 9.01.17'!C295</f>
        <v>A06.28.007</v>
      </c>
      <c r="D293" s="77" t="str">
        <f>'прил. к пр.81 от 9.01.17'!D295</f>
        <v>Цистография</v>
      </c>
      <c r="E293" s="77" t="str">
        <f>'прил. к пр.81 от 9.01.17'!E295</f>
        <v>исслед.</v>
      </c>
      <c r="F293" s="77">
        <f>'прил. к пр.81 от 9.01.17'!F295</f>
        <v>170</v>
      </c>
    </row>
    <row r="294" spans="1:6" x14ac:dyDescent="0.25">
      <c r="A294" s="45" t="s">
        <v>354</v>
      </c>
      <c r="B294" s="11" t="s">
        <v>664</v>
      </c>
      <c r="C294" s="77" t="str">
        <f>'прил. к пр.81 от 9.01.17'!C296</f>
        <v>A06.28.008</v>
      </c>
      <c r="D294" s="77" t="str">
        <f>'прил. к пр.81 от 9.01.17'!D296</f>
        <v>Уретероцистография</v>
      </c>
      <c r="E294" s="77" t="str">
        <f>'прил. к пр.81 от 9.01.17'!E296</f>
        <v>исслед.</v>
      </c>
      <c r="F294" s="77">
        <f>'прил. к пр.81 от 9.01.17'!F296</f>
        <v>220</v>
      </c>
    </row>
    <row r="295" spans="1:6" x14ac:dyDescent="0.25">
      <c r="A295" s="45" t="s">
        <v>354</v>
      </c>
      <c r="B295" s="11" t="s">
        <v>667</v>
      </c>
      <c r="C295" s="77" t="str">
        <f>'прил. к пр.81 от 9.01.17'!C297</f>
        <v>A06.28.009</v>
      </c>
      <c r="D295" s="77" t="str">
        <f>'прил. к пр.81 от 9.01.17'!D297</f>
        <v>Компьютерная томография почек</v>
      </c>
      <c r="E295" s="77" t="str">
        <f>'прил. к пр.81 от 9.01.17'!E297</f>
        <v>исслед.</v>
      </c>
      <c r="F295" s="77">
        <f>'прил. к пр.81 от 9.01.17'!F297</f>
        <v>1900</v>
      </c>
    </row>
    <row r="296" spans="1:6" ht="38.25" x14ac:dyDescent="0.25">
      <c r="A296" s="45" t="s">
        <v>354</v>
      </c>
      <c r="B296" s="11" t="s">
        <v>670</v>
      </c>
      <c r="C296" s="77" t="str">
        <f>'прил. к пр.81 от 9.01.17'!C298</f>
        <v>A06.28.009.001</v>
      </c>
      <c r="D296" s="77" t="str">
        <f>'прил. к пр.81 от 9.01.17'!D298</f>
        <v>Компьютерная томография почек и верхних мочевыводящих путей с болюсным контрастированием</v>
      </c>
      <c r="E296" s="77" t="str">
        <f>'прил. к пр.81 от 9.01.17'!E298</f>
        <v>исслед.</v>
      </c>
      <c r="F296" s="77">
        <f>'прил. к пр.81 от 9.01.17'!F298</f>
        <v>4400</v>
      </c>
    </row>
    <row r="297" spans="1:6" ht="25.5" x14ac:dyDescent="0.25">
      <c r="A297" s="45" t="s">
        <v>354</v>
      </c>
      <c r="B297" s="11" t="s">
        <v>673</v>
      </c>
      <c r="C297" s="77" t="str">
        <f>'прил. к пр.81 от 9.01.17'!C299</f>
        <v>A06.28.013</v>
      </c>
      <c r="D297" s="77" t="str">
        <f>'прил. к пр.81 от 9.01.17'!D299</f>
        <v>Обзорная урография (рентгенография мочевыделительной системы)</v>
      </c>
      <c r="E297" s="77" t="str">
        <f>'прил. к пр.81 от 9.01.17'!E299</f>
        <v>исслед.</v>
      </c>
      <c r="F297" s="77">
        <f>'прил. к пр.81 от 9.01.17'!F299</f>
        <v>220</v>
      </c>
    </row>
    <row r="298" spans="1:6" ht="25.5" x14ac:dyDescent="0.25">
      <c r="A298" s="45" t="s">
        <v>354</v>
      </c>
      <c r="B298" s="11" t="s">
        <v>676</v>
      </c>
      <c r="C298" s="77" t="str">
        <f>'прил. к пр.81 от 9.01.17'!C300</f>
        <v>A06.30.002</v>
      </c>
      <c r="D298" s="77" t="str">
        <f>'прил. к пр.81 от 9.01.17'!D300</f>
        <v>Описание и интерпретация рентгенографических изображений</v>
      </c>
      <c r="E298" s="77" t="str">
        <f>'прил. к пр.81 от 9.01.17'!E300</f>
        <v>исслед.</v>
      </c>
      <c r="F298" s="77">
        <f>'прил. к пр.81 от 9.01.17'!F300</f>
        <v>250</v>
      </c>
    </row>
    <row r="299" spans="1:6" ht="25.5" x14ac:dyDescent="0.25">
      <c r="A299" s="45" t="s">
        <v>354</v>
      </c>
      <c r="B299" s="11" t="s">
        <v>679</v>
      </c>
      <c r="C299" s="77" t="str">
        <f>'прил. к пр.81 от 9.01.17'!C301</f>
        <v>A06.30.002.001</v>
      </c>
      <c r="D299" s="77" t="str">
        <f>'прил. к пр.81 от 9.01.17'!D301</f>
        <v>Описание и интерпретация компьютерных томограмм</v>
      </c>
      <c r="E299" s="77" t="str">
        <f>'прил. к пр.81 от 9.01.17'!E301</f>
        <v>исслед.</v>
      </c>
      <c r="F299" s="77">
        <f>'прил. к пр.81 от 9.01.17'!F301</f>
        <v>250</v>
      </c>
    </row>
    <row r="300" spans="1:6" ht="25.5" x14ac:dyDescent="0.25">
      <c r="A300" s="45" t="s">
        <v>354</v>
      </c>
      <c r="B300" s="11" t="s">
        <v>682</v>
      </c>
      <c r="C300" s="77" t="str">
        <f>'прил. к пр.81 от 9.01.17'!C302</f>
        <v>A06.30.004</v>
      </c>
      <c r="D300" s="77" t="str">
        <f>'прил. к пр.81 от 9.01.17'!D302</f>
        <v>Обзорный снимок брюшной полости и органов малого таза</v>
      </c>
      <c r="E300" s="77" t="str">
        <f>'прил. к пр.81 от 9.01.17'!E302</f>
        <v>исслед.</v>
      </c>
      <c r="F300" s="77">
        <f>'прил. к пр.81 от 9.01.17'!F302</f>
        <v>230</v>
      </c>
    </row>
    <row r="301" spans="1:6" ht="25.5" x14ac:dyDescent="0.25">
      <c r="A301" s="45" t="s">
        <v>354</v>
      </c>
      <c r="B301" s="11" t="s">
        <v>685</v>
      </c>
      <c r="C301" s="77" t="str">
        <f>'прил. к пр.81 от 9.01.17'!C303</f>
        <v>A06.30.005</v>
      </c>
      <c r="D301" s="77" t="str">
        <f>'прил. к пр.81 от 9.01.17'!D303</f>
        <v>Компьютерная томография органов брюшной полости</v>
      </c>
      <c r="E301" s="77" t="str">
        <f>'прил. к пр.81 от 9.01.17'!E303</f>
        <v>исслед.</v>
      </c>
      <c r="F301" s="77">
        <f>'прил. к пр.81 от 9.01.17'!F303</f>
        <v>2300</v>
      </c>
    </row>
    <row r="302" spans="1:6" ht="25.5" x14ac:dyDescent="0.25">
      <c r="A302" s="45" t="s">
        <v>354</v>
      </c>
      <c r="B302" s="11" t="s">
        <v>688</v>
      </c>
      <c r="C302" s="77" t="str">
        <f>'прил. к пр.81 от 9.01.17'!C304</f>
        <v>A06.30.005.001</v>
      </c>
      <c r="D302" s="77" t="str">
        <f>'прил. к пр.81 от 9.01.17'!D304</f>
        <v>Компьютерная томография органов брюшной полости и забрюшинного пространства</v>
      </c>
      <c r="E302" s="77" t="str">
        <f>'прил. к пр.81 от 9.01.17'!E304</f>
        <v>исслед.</v>
      </c>
      <c r="F302" s="77">
        <f>'прил. к пр.81 от 9.01.17'!F304</f>
        <v>2800</v>
      </c>
    </row>
    <row r="303" spans="1:6" ht="38.25" x14ac:dyDescent="0.25">
      <c r="A303" s="45" t="s">
        <v>354</v>
      </c>
      <c r="B303" s="11" t="s">
        <v>691</v>
      </c>
      <c r="C303" s="77" t="str">
        <f>'прил. к пр.81 от 9.01.17'!C305</f>
        <v>A06.30.005.002</v>
      </c>
      <c r="D303" s="77" t="str">
        <f>'прил. к пр.81 от 9.01.17'!D305</f>
        <v>Компьютерная томография органов брюшной полости и забрюшинного пространства с внутривенным болюсным контрастированием</v>
      </c>
      <c r="E303" s="77" t="str">
        <f>'прил. к пр.81 от 9.01.17'!E305</f>
        <v>исслед.</v>
      </c>
      <c r="F303" s="77">
        <f>'прил. к пр.81 от 9.01.17'!F305</f>
        <v>5500</v>
      </c>
    </row>
    <row r="304" spans="1:6" ht="38.25" x14ac:dyDescent="0.25">
      <c r="A304" s="45" t="s">
        <v>354</v>
      </c>
      <c r="B304" s="11" t="s">
        <v>694</v>
      </c>
      <c r="C304" s="77" t="str">
        <f>'прил. к пр.81 от 9.01.17'!C306</f>
        <v>A06.30.005.003</v>
      </c>
      <c r="D304" s="77" t="str">
        <f>'прил. к пр.81 от 9.01.17'!D306</f>
        <v>Компьютерная томография органов брюшной полости с внутривенным болюсным контрастированием</v>
      </c>
      <c r="E304" s="77" t="str">
        <f>'прил. к пр.81 от 9.01.17'!E306</f>
        <v>исслед.</v>
      </c>
      <c r="F304" s="77">
        <f>'прил. к пр.81 от 9.01.17'!F306</f>
        <v>5300</v>
      </c>
    </row>
    <row r="305" spans="1:6" ht="25.5" x14ac:dyDescent="0.25">
      <c r="A305" s="45" t="s">
        <v>354</v>
      </c>
      <c r="B305" s="11" t="s">
        <v>697</v>
      </c>
      <c r="C305" s="77" t="str">
        <f>'прил. к пр.81 от 9.01.17'!C307</f>
        <v>A06.30.007</v>
      </c>
      <c r="D305" s="77" t="str">
        <f>'прил. к пр.81 от 9.01.17'!D307</f>
        <v>Компьютерная томография забрюшинного пространства</v>
      </c>
      <c r="E305" s="77" t="str">
        <f>'прил. к пр.81 от 9.01.17'!E307</f>
        <v>исслед.</v>
      </c>
      <c r="F305" s="77">
        <f>'прил. к пр.81 от 9.01.17'!F307</f>
        <v>2300</v>
      </c>
    </row>
    <row r="306" spans="1:6" ht="76.5" x14ac:dyDescent="0.25">
      <c r="A306" s="45" t="s">
        <v>354</v>
      </c>
      <c r="B306" s="11" t="s">
        <v>700</v>
      </c>
      <c r="C306" s="77" t="str">
        <f>'прил. к пр.81 от 9.01.17'!C308</f>
        <v xml:space="preserve">A06.03.006_2       </v>
      </c>
      <c r="D306" s="77" t="str">
        <f>'прил. к пр.81 от 9.01.17'!D308</f>
        <v>Цифровая рентгенография черепа, первого и второго шейного позвонка,                                                        сочленения затылочной кости и первого зубовидного отростка (второго шейного позвонка) в 2-х проекциях (при травмах) 1 зона интереса</v>
      </c>
      <c r="E306" s="77" t="str">
        <f>'прил. к пр.81 от 9.01.17'!E308</f>
        <v>усл.</v>
      </c>
      <c r="F306" s="77">
        <f>'прил. к пр.81 от 9.01.17'!F308</f>
        <v>550</v>
      </c>
    </row>
    <row r="307" spans="1:6" ht="25.5" x14ac:dyDescent="0.25">
      <c r="A307" s="45" t="s">
        <v>354</v>
      </c>
      <c r="B307" s="11" t="s">
        <v>703</v>
      </c>
      <c r="C307" s="77" t="str">
        <f>'прил. к пр.81 от 9.01.17'!C309</f>
        <v xml:space="preserve">A06.09.009_К1       </v>
      </c>
      <c r="D307" s="77" t="str">
        <f>'прил. к пр.81 от 9.01.17'!D309</f>
        <v>Цифровая линейная томография  корней легких в одной проекции</v>
      </c>
      <c r="E307" s="77" t="str">
        <f>'прил. к пр.81 от 9.01.17'!E309</f>
        <v>усл.</v>
      </c>
      <c r="F307" s="77">
        <f>'прил. к пр.81 от 9.01.17'!F309</f>
        <v>900</v>
      </c>
    </row>
    <row r="308" spans="1:6" ht="25.5" x14ac:dyDescent="0.25">
      <c r="A308" s="45" t="s">
        <v>354</v>
      </c>
      <c r="B308" s="11" t="s">
        <v>706</v>
      </c>
      <c r="C308" s="77" t="str">
        <f>'прил. к пр.81 от 9.01.17'!C310</f>
        <v xml:space="preserve">A06.09.009_К2       </v>
      </c>
      <c r="D308" s="77" t="str">
        <f>'прил. к пр.81 от 9.01.17'!D310</f>
        <v>Цифровая линейная томография корней легких в двух проекциях</v>
      </c>
      <c r="E308" s="77" t="str">
        <f>'прил. к пр.81 от 9.01.17'!E310</f>
        <v>усл.</v>
      </c>
      <c r="F308" s="77">
        <f>'прил. к пр.81 от 9.01.17'!F310</f>
        <v>1100</v>
      </c>
    </row>
    <row r="309" spans="1:6" ht="25.5" x14ac:dyDescent="0.25">
      <c r="A309" s="45" t="s">
        <v>354</v>
      </c>
      <c r="B309" s="11" t="s">
        <v>709</v>
      </c>
      <c r="C309" s="77" t="str">
        <f>'прил. к пр.81 от 9.01.17'!C311</f>
        <v>A06.09.009_2</v>
      </c>
      <c r="D309" s="77" t="str">
        <f>'прил. к пр.81 от 9.01.17'!D311</f>
        <v>Цифровая линейная томография легкого в 2-х проекциях</v>
      </c>
      <c r="E309" s="77" t="str">
        <f>'прил. к пр.81 от 9.01.17'!E311</f>
        <v>усл.</v>
      </c>
      <c r="F309" s="77">
        <f>'прил. к пр.81 от 9.01.17'!F311</f>
        <v>1100</v>
      </c>
    </row>
    <row r="310" spans="1:6" ht="25.5" x14ac:dyDescent="0.25">
      <c r="A310" s="45" t="s">
        <v>354</v>
      </c>
      <c r="B310" s="11" t="s">
        <v>712</v>
      </c>
      <c r="C310" s="77" t="str">
        <f>'прил. к пр.81 от 9.01.17'!C312</f>
        <v>A 06.09.008</v>
      </c>
      <c r="D310" s="77" t="str">
        <f>'прил. к пр.81 от 9.01.17'!D312</f>
        <v>Цифровая рентгенография легких в двух проекциях (с диагностической целью)</v>
      </c>
      <c r="E310" s="77" t="str">
        <f>'прил. к пр.81 от 9.01.17'!E312</f>
        <v>усл.</v>
      </c>
      <c r="F310" s="77">
        <f>'прил. к пр.81 от 9.01.17'!F312</f>
        <v>600</v>
      </c>
    </row>
    <row r="311" spans="1:6" ht="25.5" x14ac:dyDescent="0.25">
      <c r="A311" s="45" t="s">
        <v>354</v>
      </c>
      <c r="B311" s="11" t="s">
        <v>715</v>
      </c>
      <c r="C311" s="77" t="str">
        <f>'прил. к пр.81 от 9.01.17'!C313</f>
        <v>A06.09.007_1</v>
      </c>
      <c r="D311" s="77" t="str">
        <f>'прил. к пр.81 от 9.01.17'!D313</f>
        <v>Цифровая рентгенография легких в в 2 проекциях  (профилактическая)</v>
      </c>
      <c r="E311" s="77" t="str">
        <f>'прил. к пр.81 от 9.01.17'!E313</f>
        <v>усл.</v>
      </c>
      <c r="F311" s="77">
        <f>'прил. к пр.81 от 9.01.17'!F313</f>
        <v>600</v>
      </c>
    </row>
    <row r="312" spans="1:6" ht="38.25" x14ac:dyDescent="0.25">
      <c r="A312" s="45" t="s">
        <v>354</v>
      </c>
      <c r="B312" s="11" t="s">
        <v>718</v>
      </c>
      <c r="C312" s="77" t="str">
        <f>'прил. к пр.81 от 9.01.17'!C314</f>
        <v>A06.18.002</v>
      </c>
      <c r="D312" s="77" t="str">
        <f>'прил. к пр.81 от 9.01.17'!D314</f>
        <v>Цифровая ирригоскопия по методике одномоментного двойного                         контрастирования</v>
      </c>
      <c r="E312" s="77" t="str">
        <f>'прил. к пр.81 от 9.01.17'!E314</f>
        <v>усл.</v>
      </c>
      <c r="F312" s="77">
        <f>'прил. к пр.81 от 9.01.17'!F314</f>
        <v>1500</v>
      </c>
    </row>
    <row r="313" spans="1:6" ht="38.25" x14ac:dyDescent="0.25">
      <c r="A313" s="45" t="s">
        <v>354</v>
      </c>
      <c r="B313" s="11" t="s">
        <v>720</v>
      </c>
      <c r="C313" s="77" t="str">
        <f>'прил. к пр.81 от 9.01.17'!C315</f>
        <v>А06.16.002_1</v>
      </c>
      <c r="D313" s="77" t="str">
        <f>'прил. к пр.81 от 9.01.17'!D315</f>
        <v>Цифровая рентгеноскопия желудка и 12-перстной кишки по методике одномоментного двойного контрастирования</v>
      </c>
      <c r="E313" s="77" t="str">
        <f>'прил. к пр.81 от 9.01.17'!E315</f>
        <v>усл.</v>
      </c>
      <c r="F313" s="77">
        <f>'прил. к пр.81 от 9.01.17'!F315</f>
        <v>1300</v>
      </c>
    </row>
    <row r="314" spans="1:6" ht="25.5" x14ac:dyDescent="0.25">
      <c r="A314" s="45" t="s">
        <v>354</v>
      </c>
      <c r="B314" s="11" t="s">
        <v>723</v>
      </c>
      <c r="C314" s="77" t="str">
        <f>'прил. к пр.81 от 9.01.17'!C316</f>
        <v>A06.03.011</v>
      </c>
      <c r="D314" s="77" t="str">
        <f>'прил. к пр.81 от 9.01.17'!D316</f>
        <v>Рентгенография шейного отдела позвоночника  в двух проекциях</v>
      </c>
      <c r="E314" s="77" t="str">
        <f>'прил. к пр.81 от 9.01.17'!E316</f>
        <v>усл.</v>
      </c>
      <c r="F314" s="77">
        <f>'прил. к пр.81 от 9.01.17'!F316</f>
        <v>650</v>
      </c>
    </row>
    <row r="315" spans="1:6" ht="25.5" x14ac:dyDescent="0.25">
      <c r="A315" s="45" t="s">
        <v>354</v>
      </c>
      <c r="B315" s="11" t="s">
        <v>725</v>
      </c>
      <c r="C315" s="77" t="str">
        <f>'прил. к пр.81 от 9.01.17'!C317</f>
        <v>A06.04.018</v>
      </c>
      <c r="D315" s="77" t="str">
        <f>'прил. к пр.81 от 9.01.17'!D317</f>
        <v>Цифровая рентгенография  голеностопного сустава в 2-х проекциях</v>
      </c>
      <c r="E315" s="77" t="str">
        <f>'прил. к пр.81 от 9.01.17'!E317</f>
        <v>усл.</v>
      </c>
      <c r="F315" s="77">
        <f>'прил. к пр.81 от 9.01.17'!F317</f>
        <v>500</v>
      </c>
    </row>
    <row r="316" spans="1:6" ht="25.5" x14ac:dyDescent="0.25">
      <c r="A316" s="45" t="s">
        <v>354</v>
      </c>
      <c r="B316" s="11" t="s">
        <v>728</v>
      </c>
      <c r="C316" s="77" t="str">
        <f>'прил. к пр.81 от 9.01.17'!C318</f>
        <v>A06.03.038</v>
      </c>
      <c r="D316" s="77" t="str">
        <f>'прил. к пр.81 от 9.01.17'!D318</f>
        <v>Цифровая рентгенография  кисти руки в 2 проекциях</v>
      </c>
      <c r="E316" s="77" t="str">
        <f>'прил. к пр.81 от 9.01.17'!E318</f>
        <v>усл.</v>
      </c>
      <c r="F316" s="77">
        <f>'прил. к пр.81 от 9.01.17'!F318</f>
        <v>600</v>
      </c>
    </row>
    <row r="317" spans="1:6" x14ac:dyDescent="0.25">
      <c r="A317" s="45" t="s">
        <v>354</v>
      </c>
      <c r="B317" s="11" t="s">
        <v>730</v>
      </c>
      <c r="C317" s="77" t="str">
        <f>'прил. к пр.81 от 9.01.17'!C319</f>
        <v>A06.03.053_1</v>
      </c>
      <c r="D317" s="77" t="str">
        <f>'прил. к пр.81 от 9.01.17'!D319</f>
        <v>Цифровая рентгенография  стопы в 2 проекциях</v>
      </c>
      <c r="E317" s="77" t="str">
        <f>'прил. к пр.81 от 9.01.17'!E319</f>
        <v>усл.</v>
      </c>
      <c r="F317" s="77">
        <f>'прил. к пр.81 от 9.01.17'!F319</f>
        <v>600</v>
      </c>
    </row>
    <row r="318" spans="1:6" ht="25.5" x14ac:dyDescent="0.25">
      <c r="A318" s="45" t="s">
        <v>354</v>
      </c>
      <c r="B318" s="11" t="s">
        <v>733</v>
      </c>
      <c r="C318" s="77" t="str">
        <f>'прил. к пр.81 от 9.01.17'!C320</f>
        <v>A06.04.016_2</v>
      </c>
      <c r="D318" s="77" t="str">
        <f>'прил. к пр.81 от 9.01.17'!D320</f>
        <v xml:space="preserve">Цифровая рентгенография  тазобедренного сустава в 2-х проекциях </v>
      </c>
      <c r="E318" s="77" t="str">
        <f>'прил. к пр.81 от 9.01.17'!E320</f>
        <v>усл.</v>
      </c>
      <c r="F318" s="77">
        <f>'прил. к пр.81 от 9.01.17'!F320</f>
        <v>600</v>
      </c>
    </row>
    <row r="319" spans="1:6" ht="25.5" x14ac:dyDescent="0.25">
      <c r="A319" s="45" t="s">
        <v>354</v>
      </c>
      <c r="B319" s="11" t="s">
        <v>736</v>
      </c>
      <c r="C319" s="77" t="str">
        <f>'прил. к пр.81 от 9.01.17'!C321</f>
        <v>A06.03.043</v>
      </c>
      <c r="D319" s="77" t="str">
        <f>'прил. к пр.81 от 9.01.17'!D321</f>
        <v>Цифровая рентгенография бедренной кости в 2-х проекциях</v>
      </c>
      <c r="E319" s="77" t="str">
        <f>'прил. к пр.81 от 9.01.17'!E321</f>
        <v>усл.</v>
      </c>
      <c r="F319" s="77">
        <f>'прил. к пр.81 от 9.01.17'!F321</f>
        <v>600</v>
      </c>
    </row>
    <row r="320" spans="1:6" ht="25.5" x14ac:dyDescent="0.25">
      <c r="A320" s="45" t="s">
        <v>354</v>
      </c>
      <c r="B320" s="11" t="s">
        <v>738</v>
      </c>
      <c r="C320" s="77" t="str">
        <f>'прил. к пр.81 от 9.01.17'!C322</f>
        <v>A06.03.006_3</v>
      </c>
      <c r="D320" s="77" t="str">
        <f>'прил. к пр.81 от 9.01.17'!D322</f>
        <v xml:space="preserve">Цифровая рентгенография височной кости в специальных укладах                 700,00                                                                   </v>
      </c>
      <c r="E320" s="77" t="str">
        <f>'прил. к пр.81 от 9.01.17'!E322</f>
        <v>усл.</v>
      </c>
      <c r="F320" s="77">
        <f>'прил. к пр.81 от 9.01.17'!F322</f>
        <v>700</v>
      </c>
    </row>
    <row r="321" spans="1:6" ht="25.5" x14ac:dyDescent="0.25">
      <c r="A321" s="45" t="s">
        <v>354</v>
      </c>
      <c r="B321" s="11" t="s">
        <v>741</v>
      </c>
      <c r="C321" s="77" t="str">
        <f>'прил. к пр.81 от 9.01.17'!C323</f>
        <v>А06.04.001</v>
      </c>
      <c r="D321" s="77" t="str">
        <f>'прил. к пр.81 от 9.01.17'!D323</f>
        <v>Цифровая рентгенография височно-нижнечелюстного сустава (справа, слева)</v>
      </c>
      <c r="E321" s="77" t="str">
        <f>'прил. к пр.81 от 9.01.17'!E323</f>
        <v>усл.</v>
      </c>
      <c r="F321" s="77">
        <f>'прил. к пр.81 от 9.01.17'!F323</f>
        <v>650</v>
      </c>
    </row>
    <row r="322" spans="1:6" ht="25.5" x14ac:dyDescent="0.25">
      <c r="A322" s="45" t="s">
        <v>354</v>
      </c>
      <c r="B322" s="11" t="s">
        <v>744</v>
      </c>
      <c r="C322" s="77" t="str">
        <f>'прил. к пр.81 от 9.01.17'!C324</f>
        <v>A06.03.043_2</v>
      </c>
      <c r="D322" s="77" t="str">
        <f>'прил. к пр.81 от 9.01.17'!D324</f>
        <v>Цифровая рентгенография голени  в 2-х проекциях</v>
      </c>
      <c r="E322" s="77" t="str">
        <f>'прил. к пр.81 от 9.01.17'!E324</f>
        <v>усл.</v>
      </c>
      <c r="F322" s="77">
        <f>'прил. к пр.81 от 9.01.17'!F324</f>
        <v>600</v>
      </c>
    </row>
    <row r="323" spans="1:6" ht="25.5" x14ac:dyDescent="0.25">
      <c r="A323" s="45" t="s">
        <v>354</v>
      </c>
      <c r="B323" s="11" t="s">
        <v>747</v>
      </c>
      <c r="C323" s="77" t="str">
        <f>'прил. к пр.81 от 9.01.17'!C325</f>
        <v>A06.04.017_2</v>
      </c>
      <c r="D323" s="77" t="str">
        <f>'прил. к пр.81 от 9.01.17'!D325</f>
        <v>Цифровая рентгенография голеностопного сустава в прямой проекции</v>
      </c>
      <c r="E323" s="77" t="str">
        <f>'прил. к пр.81 от 9.01.17'!E325</f>
        <v>усл.</v>
      </c>
      <c r="F323" s="77">
        <f>'прил. к пр.81 от 9.01.17'!F325</f>
        <v>550</v>
      </c>
    </row>
    <row r="324" spans="1:6" ht="25.5" x14ac:dyDescent="0.25">
      <c r="A324" s="45" t="s">
        <v>354</v>
      </c>
      <c r="B324" s="11" t="s">
        <v>750</v>
      </c>
      <c r="C324" s="77" t="str">
        <f>'прил. к пр.81 от 9.01.17'!C326</f>
        <v>A06.03.025_1</v>
      </c>
      <c r="D324" s="77" t="str">
        <f>'прил. к пр.81 от 9.01.17'!D326</f>
        <v>Цифровая рентгенография грудины в 2-х проекциях</v>
      </c>
      <c r="E324" s="77" t="str">
        <f>'прил. к пр.81 от 9.01.17'!E326</f>
        <v>усл.</v>
      </c>
      <c r="F324" s="77">
        <f>'прил. к пр.81 от 9.01.17'!F326</f>
        <v>600</v>
      </c>
    </row>
    <row r="325" spans="1:6" ht="25.5" x14ac:dyDescent="0.25">
      <c r="A325" s="45" t="s">
        <v>354</v>
      </c>
      <c r="B325" s="11" t="s">
        <v>753</v>
      </c>
      <c r="C325" s="77" t="str">
        <f>'прил. к пр.81 от 9.01.17'!C327</f>
        <v>A06.03.014</v>
      </c>
      <c r="D325" s="77" t="str">
        <f>'прил. к пр.81 от 9.01.17'!D327</f>
        <v>Цифровая рентгенография грудного отдела позвоночника в 2 проекциях</v>
      </c>
      <c r="E325" s="77" t="str">
        <f>'прил. к пр.81 от 9.01.17'!E327</f>
        <v>усл.</v>
      </c>
      <c r="F325" s="77">
        <f>'прил. к пр.81 от 9.01.17'!F327</f>
        <v>650</v>
      </c>
    </row>
    <row r="326" spans="1:6" ht="38.25" x14ac:dyDescent="0.25">
      <c r="A326" s="45" t="s">
        <v>354</v>
      </c>
      <c r="B326" s="11" t="s">
        <v>756</v>
      </c>
      <c r="C326" s="77" t="str">
        <f>'прил. к пр.81 от 9.01.17'!C328</f>
        <v>A06.04.019_1</v>
      </c>
      <c r="D326" s="77" t="str">
        <f>'прил. к пр.81 от 9.01.17'!D328</f>
        <v>Цифровая рентгенография ключично – грудинного сустава в прямой проекции (справа, слева)</v>
      </c>
      <c r="E326" s="77" t="str">
        <f>'прил. к пр.81 от 9.01.17'!E328</f>
        <v>усл.</v>
      </c>
      <c r="F326" s="77">
        <f>'прил. к пр.81 от 9.01.17'!F328</f>
        <v>600</v>
      </c>
    </row>
    <row r="327" spans="1:6" ht="25.5" x14ac:dyDescent="0.25">
      <c r="A327" s="45" t="s">
        <v>354</v>
      </c>
      <c r="B327" s="11" t="s">
        <v>759</v>
      </c>
      <c r="C327" s="77" t="str">
        <f>'прил. к пр.81 от 9.01.17'!C329</f>
        <v>A06.04.006</v>
      </c>
      <c r="D327" s="77" t="str">
        <f>'прил. к пр.81 от 9.01.17'!D329</f>
        <v>Цифровая рентгенография коленного сустава в 2-х проекциях</v>
      </c>
      <c r="E327" s="77" t="str">
        <f>'прил. к пр.81 от 9.01.17'!E329</f>
        <v>усл.</v>
      </c>
      <c r="F327" s="77">
        <f>'прил. к пр.81 от 9.01.17'!F329</f>
        <v>550</v>
      </c>
    </row>
    <row r="328" spans="1:6" ht="25.5" x14ac:dyDescent="0.25">
      <c r="A328" s="45" t="s">
        <v>354</v>
      </c>
      <c r="B328" s="11" t="s">
        <v>762</v>
      </c>
      <c r="C328" s="77" t="str">
        <f>'прил. к пр.81 от 9.01.17'!C330</f>
        <v>A06.03.030</v>
      </c>
      <c r="D328" s="77" t="str">
        <f>'прил. к пр.81 от 9.01.17'!D330</f>
        <v>Цифровая рентгенография костей  таза  в одной проекции1 услуга</v>
      </c>
      <c r="E328" s="77" t="str">
        <f>'прил. к пр.81 от 9.01.17'!E330</f>
        <v>усл.</v>
      </c>
      <c r="F328" s="77">
        <f>'прил. к пр.81 от 9.01.17'!F330</f>
        <v>500</v>
      </c>
    </row>
    <row r="329" spans="1:6" ht="25.5" x14ac:dyDescent="0.25">
      <c r="A329" s="45" t="s">
        <v>354</v>
      </c>
      <c r="B329" s="11" t="s">
        <v>764</v>
      </c>
      <c r="C329" s="77" t="str">
        <f>'прил. к пр.81 от 9.01.17'!C331</f>
        <v>A0 6.07.002_1</v>
      </c>
      <c r="D329" s="77" t="str">
        <f>'прил. к пр.81 от 9.01.17'!D331</f>
        <v xml:space="preserve">Цифровая рентгенография костей нижней челюсти в 2 проекциях </v>
      </c>
      <c r="E329" s="77" t="str">
        <f>'прил. к пр.81 от 9.01.17'!E331</f>
        <v>усл.</v>
      </c>
      <c r="F329" s="77">
        <f>'прил. к пр.81 от 9.01.17'!F331</f>
        <v>550</v>
      </c>
    </row>
    <row r="330" spans="1:6" ht="25.5" x14ac:dyDescent="0.25">
      <c r="A330" s="45" t="s">
        <v>354</v>
      </c>
      <c r="B330" s="11" t="s">
        <v>767</v>
      </c>
      <c r="C330" s="77" t="str">
        <f>'прил. к пр.81 от 9.01.17'!C332</f>
        <v>A06.03.057_4</v>
      </c>
      <c r="D330" s="77" t="str">
        <f>'прил. к пр.81 от 9.01.17'!D332</f>
        <v>Цифровая рентгенография костей носа в двух проекциях</v>
      </c>
      <c r="E330" s="77" t="str">
        <f>'прил. к пр.81 от 9.01.17'!E332</f>
        <v>усл.</v>
      </c>
      <c r="F330" s="77">
        <f>'прил. к пр.81 от 9.01.17'!F332</f>
        <v>500</v>
      </c>
    </row>
    <row r="331" spans="1:6" ht="25.5" x14ac:dyDescent="0.25">
      <c r="A331" s="45" t="s">
        <v>354</v>
      </c>
      <c r="B331" s="11" t="s">
        <v>770</v>
      </c>
      <c r="C331" s="77" t="str">
        <f>'прил. к пр.81 от 9.01.17'!C333</f>
        <v xml:space="preserve"> A06.03.018</v>
      </c>
      <c r="D331" s="77" t="str">
        <f>'прил. к пр.81 от 9.01.17'!D333</f>
        <v>Цифровая рентгенография крестца и копчика в 2 проекция</v>
      </c>
      <c r="E331" s="77" t="str">
        <f>'прил. к пр.81 от 9.01.17'!E333</f>
        <v>усл.</v>
      </c>
      <c r="F331" s="77">
        <f>'прил. к пр.81 от 9.01.17'!F333</f>
        <v>550</v>
      </c>
    </row>
    <row r="332" spans="1:6" ht="25.5" x14ac:dyDescent="0.25">
      <c r="A332" s="45" t="s">
        <v>354</v>
      </c>
      <c r="B332" s="11" t="s">
        <v>773</v>
      </c>
      <c r="C332" s="77" t="str">
        <f>'прил. к пр.81 от 9.01.17'!C334</f>
        <v xml:space="preserve"> A06.04.004</v>
      </c>
      <c r="D332" s="77" t="str">
        <f>'прил. к пр.81 от 9.01.17'!D334</f>
        <v>Цифровая рентгенография локтевого сустава в 2 проекциях</v>
      </c>
      <c r="E332" s="77" t="str">
        <f>'прил. к пр.81 от 9.01.17'!E334</f>
        <v>усл.</v>
      </c>
      <c r="F332" s="77">
        <f>'прил. к пр.81 от 9.01.17'!F334</f>
        <v>550</v>
      </c>
    </row>
    <row r="333" spans="1:6" ht="25.5" x14ac:dyDescent="0.25">
      <c r="A333" s="45" t="s">
        <v>354</v>
      </c>
      <c r="B333" s="11" t="s">
        <v>776</v>
      </c>
      <c r="C333" s="77" t="str">
        <f>'прил. к пр.81 от 9.01.17'!C335</f>
        <v xml:space="preserve"> A06.03.032_2</v>
      </c>
      <c r="D333" s="77" t="str">
        <f>'прил. к пр.81 от 9.01.17'!D335</f>
        <v>Цифровая рентгенография лопатки в 2-х проекциях</v>
      </c>
      <c r="E333" s="77" t="str">
        <f>'прил. к пр.81 от 9.01.17'!E335</f>
        <v>усл.</v>
      </c>
      <c r="F333" s="77">
        <f>'прил. к пр.81 от 9.01.17'!F335</f>
        <v>500</v>
      </c>
    </row>
    <row r="334" spans="1:6" ht="25.5" x14ac:dyDescent="0.25">
      <c r="A334" s="45" t="s">
        <v>354</v>
      </c>
      <c r="B334" s="11" t="s">
        <v>779</v>
      </c>
      <c r="C334" s="77" t="str">
        <f>'прил. к пр.81 от 9.01.17'!C336</f>
        <v xml:space="preserve"> A06.04.005</v>
      </c>
      <c r="D334" s="77" t="str">
        <f>'прил. к пр.81 от 9.01.17'!D336</f>
        <v xml:space="preserve">Цифровая рентгенография лучезапястного сустава в 2 проекциях           </v>
      </c>
      <c r="E334" s="77" t="str">
        <f>'прил. к пр.81 от 9.01.17'!E336</f>
        <v>усл.</v>
      </c>
      <c r="F334" s="77">
        <f>'прил. к пр.81 от 9.01.17'!F336</f>
        <v>600</v>
      </c>
    </row>
    <row r="335" spans="1:6" ht="25.5" x14ac:dyDescent="0.25">
      <c r="A335" s="45" t="s">
        <v>354</v>
      </c>
      <c r="B335" s="11" t="s">
        <v>782</v>
      </c>
      <c r="C335" s="77" t="str">
        <f>'прил. к пр.81 от 9.01.17'!C337</f>
        <v xml:space="preserve"> A06.03.051</v>
      </c>
      <c r="D335" s="77" t="str">
        <f>'прил. к пр.81 от 9.01.17'!D337</f>
        <v>Цифровая рентгенография одного пальца стопы в 2-х проекциях</v>
      </c>
      <c r="E335" s="77" t="str">
        <f>'прил. к пр.81 от 9.01.17'!E337</f>
        <v>усл.</v>
      </c>
      <c r="F335" s="77">
        <f>'прил. к пр.81 от 9.01.17'!F337</f>
        <v>500</v>
      </c>
    </row>
    <row r="336" spans="1:6" ht="25.5" x14ac:dyDescent="0.25">
      <c r="A336" s="45" t="s">
        <v>354</v>
      </c>
      <c r="B336" s="11" t="s">
        <v>785</v>
      </c>
      <c r="C336" s="77" t="str">
        <f>'прил. к пр.81 от 9.01.17'!C338</f>
        <v xml:space="preserve"> A06.03.039</v>
      </c>
      <c r="D336" s="77" t="str">
        <f>'прил. к пр.81 от 9.01.17'!D338</f>
        <v>Цифровая рентгенография пальца кисти  в 2-х проекциях</v>
      </c>
      <c r="E336" s="77" t="str">
        <f>'прил. к пр.81 от 9.01.17'!E338</f>
        <v>усл.</v>
      </c>
      <c r="F336" s="77">
        <f>'прил. к пр.81 от 9.01.17'!F338</f>
        <v>500</v>
      </c>
    </row>
    <row r="337" spans="1:6" ht="25.5" x14ac:dyDescent="0.25">
      <c r="A337" s="45" t="s">
        <v>354</v>
      </c>
      <c r="B337" s="11" t="s">
        <v>788</v>
      </c>
      <c r="C337" s="77" t="str">
        <f>'прил. к пр.81 от 9.01.17'!C339</f>
        <v xml:space="preserve"> A06.04.015_2</v>
      </c>
      <c r="D337" s="77" t="str">
        <f>'прил. к пр.81 от 9.01.17'!D339</f>
        <v>Цифровая рентгенография плечевого сустава в 2-х проекциях</v>
      </c>
      <c r="E337" s="77" t="str">
        <f>'прил. к пр.81 от 9.01.17'!E339</f>
        <v>усл.</v>
      </c>
      <c r="F337" s="77">
        <f>'прил. к пр.81 от 9.01.17'!F339</f>
        <v>550</v>
      </c>
    </row>
    <row r="338" spans="1:6" ht="25.5" x14ac:dyDescent="0.25">
      <c r="A338" s="45" t="s">
        <v>354</v>
      </c>
      <c r="B338" s="11" t="s">
        <v>791</v>
      </c>
      <c r="C338" s="77" t="str">
        <f>'прил. к пр.81 от 9.01.17'!C340</f>
        <v xml:space="preserve"> A06.03.034_2</v>
      </c>
      <c r="D338" s="77" t="str">
        <f>'прил. к пр.81 от 9.01.17'!D340</f>
        <v>Цифровая рентгенография плечевой кости в 2-х проекциях</v>
      </c>
      <c r="E338" s="77" t="str">
        <f>'прил. к пр.81 от 9.01.17'!E340</f>
        <v>усл.</v>
      </c>
      <c r="F338" s="77">
        <f>'прил. к пр.81 от 9.01.17'!F340</f>
        <v>600</v>
      </c>
    </row>
    <row r="339" spans="1:6" ht="25.5" x14ac:dyDescent="0.25">
      <c r="A339" s="45" t="s">
        <v>354</v>
      </c>
      <c r="B339" s="11" t="s">
        <v>794</v>
      </c>
      <c r="C339" s="77" t="str">
        <f>'прил. к пр.81 от 9.01.17'!C341</f>
        <v>A06.03.025_3</v>
      </c>
      <c r="D339" s="77" t="str">
        <f>'прил. к пр.81 от 9.01.17'!D341</f>
        <v>Цифровая рентгенография плечевой кости в одной проекции</v>
      </c>
      <c r="E339" s="77" t="str">
        <f>'прил. к пр.81 от 9.01.17'!E341</f>
        <v>усл.</v>
      </c>
      <c r="F339" s="77">
        <f>'прил. к пр.81 от 9.01.17'!F341</f>
        <v>500</v>
      </c>
    </row>
    <row r="340" spans="1:6" ht="25.5" x14ac:dyDescent="0.25">
      <c r="A340" s="45" t="s">
        <v>354</v>
      </c>
      <c r="B340" s="11" t="s">
        <v>797</v>
      </c>
      <c r="C340" s="77" t="str">
        <f>'прил. к пр.81 от 9.01.17'!C342</f>
        <v xml:space="preserve"> A06.03.016</v>
      </c>
      <c r="D340" s="77" t="str">
        <f>'прил. к пр.81 от 9.01.17'!D342</f>
        <v xml:space="preserve">Цифровая рентгенография поясничного отдела позвоночника в 2 проекциях </v>
      </c>
      <c r="E340" s="77" t="str">
        <f>'прил. к пр.81 от 9.01.17'!E342</f>
        <v>усл.</v>
      </c>
      <c r="F340" s="77">
        <f>'прил. к пр.81 от 9.01.17'!F342</f>
        <v>650</v>
      </c>
    </row>
    <row r="341" spans="1:6" ht="38.25" x14ac:dyDescent="0.25">
      <c r="A341" s="45" t="s">
        <v>354</v>
      </c>
      <c r="B341" s="11" t="s">
        <v>800</v>
      </c>
      <c r="C341" s="77" t="str">
        <f>'прил. к пр.81 от 9.01.17'!C343</f>
        <v>A06.03.016_Ф</v>
      </c>
      <c r="D341" s="77" t="str">
        <f>'прил. к пр.81 от 9.01.17'!D343</f>
        <v>Цифровая рентгенография поясничного отдела позвоночника с функциональными пробами в 4-х проекциях</v>
      </c>
      <c r="E341" s="77" t="str">
        <f>'прил. к пр.81 от 9.01.17'!E343</f>
        <v>усл.</v>
      </c>
      <c r="F341" s="77">
        <f>'прил. к пр.81 от 9.01.17'!F343</f>
        <v>860</v>
      </c>
    </row>
    <row r="342" spans="1:6" ht="25.5" x14ac:dyDescent="0.25">
      <c r="A342" s="45" t="s">
        <v>354</v>
      </c>
      <c r="B342" s="11" t="s">
        <v>803</v>
      </c>
      <c r="C342" s="77" t="str">
        <f>'прил. к пр.81 от 9.01.17'!C344</f>
        <v xml:space="preserve"> A06.03.035</v>
      </c>
      <c r="D342" s="77" t="str">
        <f>'прил. к пр.81 от 9.01.17'!D344</f>
        <v>Цифровая рентгенография предплечья (локтевой кости и лучевой кости) в 2- х проекциях</v>
      </c>
      <c r="E342" s="77" t="str">
        <f>'прил. к пр.81 от 9.01.17'!E344</f>
        <v>усл.</v>
      </c>
      <c r="F342" s="77">
        <f>'прил. к пр.81 от 9.01.17'!F344</f>
        <v>600</v>
      </c>
    </row>
    <row r="343" spans="1:6" ht="25.5" x14ac:dyDescent="0.25">
      <c r="A343" s="45" t="s">
        <v>354</v>
      </c>
      <c r="B343" s="11" t="s">
        <v>806</v>
      </c>
      <c r="C343" s="77" t="str">
        <f>'прил. к пр.81 от 9.01.17'!C345</f>
        <v xml:space="preserve"> A06.08.003</v>
      </c>
      <c r="D343" s="77" t="str">
        <f>'прил. к пр.81 от 9.01.17'!D345</f>
        <v>Цифровая рентгенография придаточных пазух носа</v>
      </c>
      <c r="E343" s="77" t="str">
        <f>'прил. к пр.81 от 9.01.17'!E345</f>
        <v>усл.</v>
      </c>
      <c r="F343" s="77">
        <f>'прил. к пр.81 от 9.01.17'!F345</f>
        <v>500</v>
      </c>
    </row>
    <row r="344" spans="1:6" ht="25.5" x14ac:dyDescent="0.25">
      <c r="A344" s="45" t="s">
        <v>354</v>
      </c>
      <c r="B344" s="11" t="s">
        <v>809</v>
      </c>
      <c r="C344" s="77" t="str">
        <f>'прил. к пр.81 от 9.01.17'!C346</f>
        <v xml:space="preserve"> A06.03.006_Т</v>
      </c>
      <c r="D344" s="77" t="str">
        <f>'прил. к пр.81 от 9.01.17'!D346</f>
        <v>Цифровая рентгенография прицельная турецкого седла</v>
      </c>
      <c r="E344" s="77" t="str">
        <f>'прил. к пр.81 от 9.01.17'!E346</f>
        <v>усл.</v>
      </c>
      <c r="F344" s="77">
        <f>'прил. к пр.81 от 9.01.17'!F346</f>
        <v>550</v>
      </c>
    </row>
    <row r="345" spans="1:6" ht="25.5" x14ac:dyDescent="0.25">
      <c r="A345" s="45" t="s">
        <v>354</v>
      </c>
      <c r="B345" s="11" t="s">
        <v>812</v>
      </c>
      <c r="C345" s="77" t="str">
        <f>'прил. к пр.81 от 9.01.17'!C347</f>
        <v xml:space="preserve"> A06.03.051_1</v>
      </c>
      <c r="D345" s="77" t="str">
        <f>'прил. к пр.81 от 9.01.17'!D347</f>
        <v>Цифровая рентгенография пяточной кости в 2-х проекциях</v>
      </c>
      <c r="E345" s="77" t="str">
        <f>'прил. к пр.81 от 9.01.17'!E347</f>
        <v>усл.</v>
      </c>
      <c r="F345" s="77">
        <f>'прил. к пр.81 от 9.01.17'!F347</f>
        <v>500</v>
      </c>
    </row>
    <row r="346" spans="1:6" ht="25.5" x14ac:dyDescent="0.25">
      <c r="A346" s="45" t="s">
        <v>354</v>
      </c>
      <c r="B346" s="11" t="s">
        <v>815</v>
      </c>
      <c r="C346" s="77" t="str">
        <f>'прил. к пр.81 от 9.01.17'!C348</f>
        <v xml:space="preserve"> A06.03.024</v>
      </c>
      <c r="D346" s="77" t="str">
        <f>'прил. к пр.81 от 9.01.17'!D348</f>
        <v>Цифровая рентгенография ребер в двух проекциях</v>
      </c>
      <c r="E346" s="77" t="str">
        <f>'прил. к пр.81 от 9.01.17'!E348</f>
        <v>усл.</v>
      </c>
      <c r="F346" s="77">
        <f>'прил. к пр.81 от 9.01.17'!F348</f>
        <v>550</v>
      </c>
    </row>
    <row r="347" spans="1:6" ht="25.5" x14ac:dyDescent="0.25">
      <c r="A347" s="45" t="s">
        <v>354</v>
      </c>
      <c r="B347" s="11" t="s">
        <v>818</v>
      </c>
      <c r="C347" s="77" t="str">
        <f>'прил. к пр.81 от 9.01.17'!C349</f>
        <v xml:space="preserve"> A06.03.052_П</v>
      </c>
      <c r="D347" s="77" t="str">
        <f>'прил. к пр.81 от 9.01.17'!D349</f>
        <v>Цифровая рентгенография стоп с расчетом степени плоскостопии</v>
      </c>
      <c r="E347" s="77" t="str">
        <f>'прил. к пр.81 от 9.01.17'!E349</f>
        <v>усл.</v>
      </c>
      <c r="F347" s="77">
        <f>'прил. к пр.81 от 9.01.17'!F349</f>
        <v>720</v>
      </c>
    </row>
    <row r="348" spans="1:6" ht="25.5" x14ac:dyDescent="0.25">
      <c r="A348" s="45" t="s">
        <v>354</v>
      </c>
      <c r="B348" s="11" t="s">
        <v>821</v>
      </c>
      <c r="C348" s="77" t="str">
        <f>'прил. к пр.81 от 9.01.17'!C350</f>
        <v xml:space="preserve"> A06.03.006_1</v>
      </c>
      <c r="D348" s="77" t="str">
        <f>'прил. к пр.81 от 9.01.17'!D350</f>
        <v>Цифровая рентгенография черепа в двух проекциях</v>
      </c>
      <c r="E348" s="77" t="str">
        <f>'прил. к пр.81 от 9.01.17'!E350</f>
        <v>усл.</v>
      </c>
      <c r="F348" s="77">
        <f>'прил. к пр.81 от 9.01.17'!F350</f>
        <v>550</v>
      </c>
    </row>
    <row r="349" spans="1:6" ht="25.5" x14ac:dyDescent="0.25">
      <c r="A349" s="45" t="s">
        <v>354</v>
      </c>
      <c r="B349" s="11" t="s">
        <v>824</v>
      </c>
      <c r="C349" s="77" t="str">
        <f>'прил. к пр.81 от 9.01.17'!C351</f>
        <v xml:space="preserve"> A06.03.006</v>
      </c>
      <c r="D349" s="77" t="str">
        <f>'прил. к пр.81 от 9.01.17'!D351</f>
        <v>Цифровая рентгенография черепа в одной проекции (для искл. ВЧГ) 450,00</v>
      </c>
      <c r="E349" s="77" t="str">
        <f>'прил. к пр.81 от 9.01.17'!E351</f>
        <v>усл.</v>
      </c>
      <c r="F349" s="77">
        <f>'прил. к пр.81 от 9.01.17'!F351</f>
        <v>450</v>
      </c>
    </row>
    <row r="350" spans="1:6" ht="38.25" x14ac:dyDescent="0.25">
      <c r="A350" s="45" t="s">
        <v>354</v>
      </c>
      <c r="B350" s="11" t="s">
        <v>827</v>
      </c>
      <c r="C350" s="77" t="str">
        <f>'прил. к пр.81 от 9.01.17'!C352</f>
        <v xml:space="preserve"> A06.03.011_Ф</v>
      </c>
      <c r="D350" s="77" t="str">
        <f>'прил. к пр.81 от 9.01.17'!D352</f>
        <v>Цифровая рентгенография шейного отдела позвоночника с функциональными пробами в 4-х проекциях</v>
      </c>
      <c r="E350" s="77" t="str">
        <f>'прил. к пр.81 от 9.01.17'!E352</f>
        <v>усл.</v>
      </c>
      <c r="F350" s="77">
        <f>'прил. к пр.81 от 9.01.17'!F352</f>
        <v>950</v>
      </c>
    </row>
    <row r="351" spans="1:6" x14ac:dyDescent="0.25">
      <c r="A351" s="45" t="s">
        <v>354</v>
      </c>
      <c r="B351" s="11" t="s">
        <v>830</v>
      </c>
      <c r="C351" s="77">
        <f>'прил. к пр.81 от 9.01.17'!C353</f>
        <v>0</v>
      </c>
      <c r="D351" s="77" t="str">
        <f>'прил. к пр.81 от 9.01.17'!D353</f>
        <v>Запись результатов исследования на CD-диск</v>
      </c>
      <c r="E351" s="77" t="str">
        <f>'прил. к пр.81 от 9.01.17'!E353</f>
        <v>усл.</v>
      </c>
      <c r="F351" s="77">
        <f>'прил. к пр.81 от 9.01.17'!F353</f>
        <v>100</v>
      </c>
    </row>
    <row r="352" spans="1:6" ht="25.5" x14ac:dyDescent="0.25">
      <c r="A352" s="45" t="s">
        <v>354</v>
      </c>
      <c r="B352" s="11" t="s">
        <v>831</v>
      </c>
      <c r="C352" s="77" t="str">
        <f>'прил. к пр.81 от 9.01.17'!C354</f>
        <v>B01.039.001</v>
      </c>
      <c r="D352" s="77" t="str">
        <f>'прил. к пр.81 от 9.01.17'!D354</f>
        <v>Осмотр (консультация) врачом-рентгенологом терапевтический</v>
      </c>
      <c r="E352" s="77" t="str">
        <f>'прил. к пр.81 от 9.01.17'!E354</f>
        <v>прием</v>
      </c>
      <c r="F352" s="77">
        <f>'прил. к пр.81 от 9.01.17'!F354</f>
        <v>250</v>
      </c>
    </row>
    <row r="353" spans="1:6" hidden="1" x14ac:dyDescent="0.25">
      <c r="A353" s="102" t="s">
        <v>833</v>
      </c>
      <c r="B353" s="103"/>
      <c r="C353" s="77">
        <f>'прил. к пр.81 от 9.01.17'!C355</f>
        <v>0</v>
      </c>
      <c r="D353" s="77" t="str">
        <f>'прил. к пр.81 от 9.01.17'!D355</f>
        <v>Эндоскопия и колопроктология</v>
      </c>
      <c r="E353" s="77">
        <f>'прил. к пр.81 от 9.01.17'!E355</f>
        <v>0</v>
      </c>
      <c r="F353" s="77">
        <f>'прил. к пр.81 от 9.01.17'!F355</f>
        <v>0</v>
      </c>
    </row>
    <row r="354" spans="1:6" hidden="1" x14ac:dyDescent="0.25">
      <c r="A354" s="45" t="s">
        <v>833</v>
      </c>
      <c r="B354" s="11" t="s">
        <v>7</v>
      </c>
      <c r="C354" s="77" t="str">
        <f>'прил. к пр.81 от 9.01.17'!C356</f>
        <v>B01.056.99_З</v>
      </c>
      <c r="D354" s="77" t="str">
        <f>'прил. к пр.81 от 9.01.17'!D356</f>
        <v xml:space="preserve">Консультация зав. диагностическим отделением                        </v>
      </c>
      <c r="E354" s="77" t="str">
        <f>'прил. к пр.81 от 9.01.17'!E356</f>
        <v>исслед.</v>
      </c>
      <c r="F354" s="77">
        <f>'прил. к пр.81 от 9.01.17'!F356</f>
        <v>300</v>
      </c>
    </row>
    <row r="355" spans="1:6" hidden="1" x14ac:dyDescent="0.25">
      <c r="A355" s="45" t="s">
        <v>833</v>
      </c>
      <c r="B355" s="11" t="s">
        <v>11</v>
      </c>
      <c r="C355" s="77" t="str">
        <f>'прил. к пр.81 от 9.01.17'!C357</f>
        <v>A11.16.001</v>
      </c>
      <c r="D355" s="77" t="str">
        <f>'прил. к пр.81 от 9.01.17'!D357</f>
        <v>Биопсия пищевода с помощью эндоскопии</v>
      </c>
      <c r="E355" s="77" t="str">
        <f>'прил. к пр.81 от 9.01.17'!E357</f>
        <v>исслед.</v>
      </c>
      <c r="F355" s="77">
        <f>'прил. к пр.81 от 9.01.17'!F357</f>
        <v>100</v>
      </c>
    </row>
    <row r="356" spans="1:6" hidden="1" x14ac:dyDescent="0.25">
      <c r="A356" s="45" t="s">
        <v>833</v>
      </c>
      <c r="B356" s="11" t="s">
        <v>14</v>
      </c>
      <c r="C356" s="77" t="str">
        <f>'прил. к пр.81 от 9.01.17'!C358</f>
        <v>A11.16.002</v>
      </c>
      <c r="D356" s="77" t="str">
        <f>'прил. к пр.81 от 9.01.17'!D358</f>
        <v>Биопсия желудка с помощью эндоскопии</v>
      </c>
      <c r="E356" s="77" t="str">
        <f>'прил. к пр.81 от 9.01.17'!E358</f>
        <v>исслед.</v>
      </c>
      <c r="F356" s="77">
        <f>'прил. к пр.81 от 9.01.17'!F358</f>
        <v>100</v>
      </c>
    </row>
    <row r="357" spans="1:6" ht="25.5" hidden="1" x14ac:dyDescent="0.25">
      <c r="A357" s="45" t="s">
        <v>833</v>
      </c>
      <c r="B357" s="11" t="s">
        <v>17</v>
      </c>
      <c r="C357" s="77" t="str">
        <f>'прил. к пр.81 от 9.01.17'!C359</f>
        <v>A11.16.003</v>
      </c>
      <c r="D357" s="77" t="str">
        <f>'прил. к пр.81 от 9.01.17'!D359</f>
        <v>Биопсия двенадцатиперстной кишки с помощью эндоскопии</v>
      </c>
      <c r="E357" s="77" t="str">
        <f>'прил. к пр.81 от 9.01.17'!E359</f>
        <v>исслед.</v>
      </c>
      <c r="F357" s="77">
        <f>'прил. к пр.81 от 9.01.17'!F359</f>
        <v>100</v>
      </c>
    </row>
    <row r="358" spans="1:6" ht="25.5" hidden="1" x14ac:dyDescent="0.25">
      <c r="A358" s="45" t="s">
        <v>833</v>
      </c>
      <c r="B358" s="11" t="s">
        <v>20</v>
      </c>
      <c r="C358" s="77" t="str">
        <f>'прил. к пр.81 от 9.01.17'!C360</f>
        <v>A11.16.004</v>
      </c>
      <c r="D358" s="77" t="str">
        <f>'прил. к пр.81 от 9.01.17'!D360</f>
        <v>Биопсия желудка оперативная, удаление полипа</v>
      </c>
      <c r="E358" s="77" t="str">
        <f>'прил. к пр.81 от 9.01.17'!E360</f>
        <v>исслед.</v>
      </c>
      <c r="F358" s="77">
        <f>'прил. к пр.81 от 9.01.17'!F360</f>
        <v>1200</v>
      </c>
    </row>
    <row r="359" spans="1:6" hidden="1" x14ac:dyDescent="0.25">
      <c r="A359" s="45" t="s">
        <v>833</v>
      </c>
      <c r="B359" s="11" t="s">
        <v>23</v>
      </c>
      <c r="C359" s="77" t="str">
        <f>'прил. к пр.81 от 9.01.17'!C361</f>
        <v>A11.16.005</v>
      </c>
      <c r="D359" s="77" t="str">
        <f>'прил. к пр.81 от 9.01.17'!D361</f>
        <v>Забор желудочного сока</v>
      </c>
      <c r="E359" s="77" t="str">
        <f>'прил. к пр.81 от 9.01.17'!E361</f>
        <v>исслед.</v>
      </c>
      <c r="F359" s="77">
        <f>'прил. к пр.81 от 9.01.17'!F361</f>
        <v>80</v>
      </c>
    </row>
    <row r="360" spans="1:6" hidden="1" x14ac:dyDescent="0.25">
      <c r="A360" s="45" t="s">
        <v>833</v>
      </c>
      <c r="B360" s="11" t="s">
        <v>26</v>
      </c>
      <c r="C360" s="77" t="str">
        <f>'прил. к пр.81 от 9.01.17'!C362</f>
        <v>A11.18.001</v>
      </c>
      <c r="D360" s="77" t="str">
        <f>'прил. к пр.81 от 9.01.17'!D362</f>
        <v>Биопсия ободочной кишки эндоскопическая</v>
      </c>
      <c r="E360" s="77" t="str">
        <f>'прил. к пр.81 от 9.01.17'!E362</f>
        <v>исслед.</v>
      </c>
      <c r="F360" s="77">
        <f>'прил. к пр.81 от 9.01.17'!F362</f>
        <v>100</v>
      </c>
    </row>
    <row r="361" spans="1:6" ht="25.5" hidden="1" x14ac:dyDescent="0.25">
      <c r="A361" s="45" t="s">
        <v>833</v>
      </c>
      <c r="B361" s="11" t="s">
        <v>29</v>
      </c>
      <c r="C361" s="77" t="str">
        <f>'прил. к пр.81 от 9.01.17'!C363</f>
        <v>A11.18.002</v>
      </c>
      <c r="D361" s="77" t="str">
        <f>'прил. к пр.81 от 9.01.17'!D363</f>
        <v>Биопсия ободочной кишки оперативная, полипэктомия</v>
      </c>
      <c r="E361" s="77" t="str">
        <f>'прил. к пр.81 от 9.01.17'!E363</f>
        <v>исслед.</v>
      </c>
      <c r="F361" s="77">
        <f>'прил. к пр.81 от 9.01.17'!F363</f>
        <v>1200</v>
      </c>
    </row>
    <row r="362" spans="1:6" hidden="1" x14ac:dyDescent="0.25">
      <c r="A362" s="45" t="s">
        <v>833</v>
      </c>
      <c r="B362" s="11" t="s">
        <v>32</v>
      </c>
      <c r="C362" s="77" t="str">
        <f>'прил. к пр.81 от 9.01.17'!C364</f>
        <v>A11.19.003</v>
      </c>
      <c r="D362" s="77" t="str">
        <f>'прил. к пр.81 от 9.01.17'!D364</f>
        <v>Биопсия ануса и перианальной области</v>
      </c>
      <c r="E362" s="77" t="str">
        <f>'прил. к пр.81 от 9.01.17'!E364</f>
        <v>исслед.</v>
      </c>
      <c r="F362" s="77">
        <f>'прил. к пр.81 от 9.01.17'!F364</f>
        <v>100</v>
      </c>
    </row>
    <row r="363" spans="1:6" ht="25.5" hidden="1" x14ac:dyDescent="0.25">
      <c r="A363" s="45" t="s">
        <v>833</v>
      </c>
      <c r="B363" s="11" t="s">
        <v>35</v>
      </c>
      <c r="C363" s="77" t="str">
        <f>'прил. к пр.81 от 9.01.17'!C365</f>
        <v>A16.16.041.001</v>
      </c>
      <c r="D363" s="77" t="str">
        <f>'прил. к пр.81 от 9.01.17'!D365</f>
        <v>Эндоскопическое удаление полипов из пищевода</v>
      </c>
      <c r="E363" s="77" t="str">
        <f>'прил. к пр.81 от 9.01.17'!E365</f>
        <v>исслед.</v>
      </c>
      <c r="F363" s="77">
        <f>'прил. к пр.81 от 9.01.17'!F365</f>
        <v>1200</v>
      </c>
    </row>
    <row r="364" spans="1:6" ht="25.5" hidden="1" x14ac:dyDescent="0.25">
      <c r="A364" s="45" t="s">
        <v>833</v>
      </c>
      <c r="B364" s="11" t="s">
        <v>38</v>
      </c>
      <c r="C364" s="77" t="str">
        <f>'прил. к пр.81 от 9.01.17'!C366</f>
        <v>A16.16.041.002</v>
      </c>
      <c r="D364" s="77" t="str">
        <f>'прил. к пр.81 от 9.01.17'!D366</f>
        <v>Эндоскопическое удаление подслизистых образований пищевода</v>
      </c>
      <c r="E364" s="77" t="str">
        <f>'прил. к пр.81 от 9.01.17'!E366</f>
        <v>исслед.</v>
      </c>
      <c r="F364" s="77">
        <f>'прил. к пр.81 от 9.01.17'!F366</f>
        <v>1200</v>
      </c>
    </row>
    <row r="365" spans="1:6" ht="25.5" hidden="1" x14ac:dyDescent="0.25">
      <c r="A365" s="45" t="s">
        <v>833</v>
      </c>
      <c r="B365" s="11" t="s">
        <v>41</v>
      </c>
      <c r="C365" s="77" t="str">
        <f>'прил. к пр.81 от 9.01.17'!C367</f>
        <v>A16.16.041.003</v>
      </c>
      <c r="D365" s="77" t="str">
        <f>'прил. к пр.81 от 9.01.17'!D367</f>
        <v>Эндоскопическое удаление инородных тел пищевода</v>
      </c>
      <c r="E365" s="77" t="str">
        <f>'прил. к пр.81 от 9.01.17'!E367</f>
        <v>исслед.</v>
      </c>
      <c r="F365" s="77">
        <f>'прил. к пр.81 от 9.01.17'!F367</f>
        <v>800</v>
      </c>
    </row>
    <row r="366" spans="1:6" hidden="1" x14ac:dyDescent="0.25">
      <c r="A366" s="45" t="s">
        <v>833</v>
      </c>
      <c r="B366" s="11" t="s">
        <v>44</v>
      </c>
      <c r="C366" s="77" t="str">
        <f>'прил. к пр.81 от 9.01.17'!C368</f>
        <v>A16.18.019</v>
      </c>
      <c r="D366" s="77" t="str">
        <f>'прил. к пр.81 от 9.01.17'!D368</f>
        <v>Удаление полипа толстой кишки</v>
      </c>
      <c r="E366" s="77" t="str">
        <f>'прил. к пр.81 от 9.01.17'!E368</f>
        <v>исслед.</v>
      </c>
      <c r="F366" s="77">
        <f>'прил. к пр.81 от 9.01.17'!F368</f>
        <v>1200</v>
      </c>
    </row>
    <row r="367" spans="1:6" ht="25.5" hidden="1" x14ac:dyDescent="0.25">
      <c r="A367" s="45" t="s">
        <v>833</v>
      </c>
      <c r="B367" s="11" t="s">
        <v>47</v>
      </c>
      <c r="C367" s="77" t="str">
        <f>'прил. к пр.81 от 9.01.17'!C369</f>
        <v>A16.18.019.001</v>
      </c>
      <c r="D367" s="77" t="str">
        <f>'прил. к пр.81 от 9.01.17'!D369</f>
        <v>Удаление полипа толстой кишки эндоскопическое</v>
      </c>
      <c r="E367" s="77" t="str">
        <f>'прил. к пр.81 от 9.01.17'!E369</f>
        <v>исслед.</v>
      </c>
      <c r="F367" s="77">
        <f>'прил. к пр.81 от 9.01.17'!F369</f>
        <v>1200</v>
      </c>
    </row>
    <row r="368" spans="1:6" ht="25.5" hidden="1" x14ac:dyDescent="0.25">
      <c r="A368" s="45" t="s">
        <v>833</v>
      </c>
      <c r="B368" s="11" t="s">
        <v>50</v>
      </c>
      <c r="C368" s="77" t="str">
        <f>'прил. к пр.81 от 9.01.17'!C370</f>
        <v>A16.18.025</v>
      </c>
      <c r="D368" s="77" t="str">
        <f>'прил. к пр.81 от 9.01.17'!D370</f>
        <v>Эндоскопическое удаление ворсинчатых опухолей толстой кишки</v>
      </c>
      <c r="E368" s="77" t="str">
        <f>'прил. к пр.81 от 9.01.17'!E370</f>
        <v>исслед.</v>
      </c>
      <c r="F368" s="77">
        <f>'прил. к пр.81 от 9.01.17'!F370</f>
        <v>1200</v>
      </c>
    </row>
    <row r="369" spans="1:6" ht="25.5" hidden="1" x14ac:dyDescent="0.25">
      <c r="A369" s="45" t="s">
        <v>833</v>
      </c>
      <c r="B369" s="11" t="s">
        <v>53</v>
      </c>
      <c r="C369" s="77" t="str">
        <f>'прил. к пр.81 от 9.01.17'!C371</f>
        <v>B01.054.004</v>
      </c>
      <c r="D369" s="77" t="str">
        <f>'прил. к пр.81 от 9.01.17'!D371</f>
        <v>Прием (осмотр, консультация) врача ультразвуковой диагностики первичный</v>
      </c>
      <c r="E369" s="77" t="str">
        <f>'прил. к пр.81 от 9.01.17'!E371</f>
        <v>прием</v>
      </c>
      <c r="F369" s="77">
        <f>'прил. к пр.81 от 9.01.17'!F371</f>
        <v>250</v>
      </c>
    </row>
    <row r="370" spans="1:6" ht="25.5" hidden="1" x14ac:dyDescent="0.25">
      <c r="A370" s="45" t="s">
        <v>833</v>
      </c>
      <c r="B370" s="11" t="s">
        <v>56</v>
      </c>
      <c r="C370" s="77" t="str">
        <f>'прил. к пр.81 от 9.01.17'!C372</f>
        <v>B01.054.005</v>
      </c>
      <c r="D370" s="77" t="str">
        <f>'прил. к пр.81 от 9.01.17'!D372</f>
        <v>Прием (осмотр, консультация) врача ультразвуковой диагностики повторный</v>
      </c>
      <c r="E370" s="77" t="str">
        <f>'прил. к пр.81 от 9.01.17'!E372</f>
        <v>прием</v>
      </c>
      <c r="F370" s="77">
        <f>'прил. к пр.81 от 9.01.17'!F372</f>
        <v>130</v>
      </c>
    </row>
    <row r="371" spans="1:6" ht="25.5" hidden="1" x14ac:dyDescent="0.25">
      <c r="A371" s="45" t="s">
        <v>833</v>
      </c>
      <c r="B371" s="11" t="s">
        <v>59</v>
      </c>
      <c r="C371" s="77" t="str">
        <f>'прил. к пр.81 от 9.01.17'!C373</f>
        <v>B01.059.001</v>
      </c>
      <c r="D371" s="77" t="str">
        <f>'прил. к пр.81 от 9.01.17'!D373</f>
        <v>Прием (осмотр, консультация) врача-эндоскописта первичный</v>
      </c>
      <c r="E371" s="77" t="str">
        <f>'прил. к пр.81 от 9.01.17'!E373</f>
        <v>прием</v>
      </c>
      <c r="F371" s="77">
        <f>'прил. к пр.81 от 9.01.17'!F373</f>
        <v>300</v>
      </c>
    </row>
    <row r="372" spans="1:6" ht="25.5" hidden="1" x14ac:dyDescent="0.25">
      <c r="A372" s="45" t="s">
        <v>833</v>
      </c>
      <c r="B372" s="11" t="s">
        <v>62</v>
      </c>
      <c r="C372" s="77" t="str">
        <f>'прил. к пр.81 от 9.01.17'!C374</f>
        <v>B01.059.002</v>
      </c>
      <c r="D372" s="77" t="str">
        <f>'прил. к пр.81 от 9.01.17'!D374</f>
        <v>Прием (осмотр, консультация) врача-эндоскописта повторный</v>
      </c>
      <c r="E372" s="77" t="str">
        <f>'прил. к пр.81 от 9.01.17'!E374</f>
        <v>прием</v>
      </c>
      <c r="F372" s="77">
        <f>'прил. к пр.81 от 9.01.17'!F374</f>
        <v>150</v>
      </c>
    </row>
    <row r="373" spans="1:6" ht="25.5" hidden="1" x14ac:dyDescent="0.25">
      <c r="A373" s="45" t="s">
        <v>833</v>
      </c>
      <c r="B373" s="11" t="s">
        <v>65</v>
      </c>
      <c r="C373" s="77" t="str">
        <f>'прил. к пр.81 от 9.01.17'!C375</f>
        <v>B01.018.001</v>
      </c>
      <c r="D373" s="77" t="str">
        <f>'прил. к пр.81 от 9.01.17'!D375</f>
        <v>Прием (осмотр, консультация) врача-колопроктолога первичный</v>
      </c>
      <c r="E373" s="77" t="str">
        <f>'прил. к пр.81 от 9.01.17'!E375</f>
        <v>прием</v>
      </c>
      <c r="F373" s="77">
        <f>'прил. к пр.81 от 9.01.17'!F375</f>
        <v>250</v>
      </c>
    </row>
    <row r="374" spans="1:6" ht="25.5" hidden="1" x14ac:dyDescent="0.25">
      <c r="A374" s="45" t="s">
        <v>833</v>
      </c>
      <c r="B374" s="11" t="s">
        <v>68</v>
      </c>
      <c r="C374" s="77" t="str">
        <f>'прил. к пр.81 от 9.01.17'!C376</f>
        <v>B01.018.002</v>
      </c>
      <c r="D374" s="77" t="str">
        <f>'прил. к пр.81 от 9.01.17'!D376</f>
        <v>Прием (осмотр, консультация) врача-колопроктолога повторный</v>
      </c>
      <c r="E374" s="77" t="str">
        <f>'прил. к пр.81 от 9.01.17'!E376</f>
        <v>прием</v>
      </c>
      <c r="F374" s="77">
        <f>'прил. к пр.81 от 9.01.17'!F376</f>
        <v>130</v>
      </c>
    </row>
    <row r="375" spans="1:6" hidden="1" x14ac:dyDescent="0.25">
      <c r="A375" s="45" t="s">
        <v>833</v>
      </c>
      <c r="B375" s="11" t="s">
        <v>71</v>
      </c>
      <c r="C375" s="77" t="str">
        <f>'прил. к пр.81 от 9.01.17'!C377</f>
        <v>A03.09.001</v>
      </c>
      <c r="D375" s="77" t="str">
        <f>'прил. к пр.81 от 9.01.17'!D377</f>
        <v>Бронхоскопия</v>
      </c>
      <c r="E375" s="77" t="str">
        <f>'прил. к пр.81 от 9.01.17'!E377</f>
        <v>исслед.</v>
      </c>
      <c r="F375" s="77">
        <f>'прил. к пр.81 от 9.01.17'!F377</f>
        <v>700</v>
      </c>
    </row>
    <row r="376" spans="1:6" hidden="1" x14ac:dyDescent="0.25">
      <c r="A376" s="45" t="s">
        <v>833</v>
      </c>
      <c r="B376" s="11" t="s">
        <v>74</v>
      </c>
      <c r="C376" s="77" t="str">
        <f>'прил. к пр.81 от 9.01.17'!C378</f>
        <v>A03.16.001</v>
      </c>
      <c r="D376" s="77" t="str">
        <f>'прил. к пр.81 от 9.01.17'!D378</f>
        <v>Эзофагогастродуоденоскопия</v>
      </c>
      <c r="E376" s="77" t="str">
        <f>'прил. к пр.81 от 9.01.17'!E378</f>
        <v>исслед.</v>
      </c>
      <c r="F376" s="77">
        <f>'прил. к пр.81 от 9.01.17'!F378</f>
        <v>750</v>
      </c>
    </row>
    <row r="377" spans="1:6" ht="25.5" hidden="1" x14ac:dyDescent="0.25">
      <c r="A377" s="45" t="s">
        <v>833</v>
      </c>
      <c r="B377" s="11" t="s">
        <v>77</v>
      </c>
      <c r="C377" s="77" t="str">
        <f>'прил. к пр.81 от 9.01.17'!C379</f>
        <v>A03.16.001.001</v>
      </c>
      <c r="D377" s="77" t="str">
        <f>'прил. к пр.81 от 9.01.17'!D379</f>
        <v>Эзофагогастродуоденоскопия с электрокоагуляцией кровоточащего сосуда</v>
      </c>
      <c r="E377" s="77" t="str">
        <f>'прил. к пр.81 от 9.01.17'!E379</f>
        <v>исслед.</v>
      </c>
      <c r="F377" s="77">
        <f>'прил. к пр.81 от 9.01.17'!F379</f>
        <v>900</v>
      </c>
    </row>
    <row r="378" spans="1:6" ht="25.5" hidden="1" x14ac:dyDescent="0.25">
      <c r="A378" s="45" t="s">
        <v>833</v>
      </c>
      <c r="B378" s="11" t="s">
        <v>80</v>
      </c>
      <c r="C378" s="77" t="str">
        <f>'прил. к пр.81 от 9.01.17'!C380</f>
        <v>A03.16.001.002</v>
      </c>
      <c r="D378" s="77" t="str">
        <f>'прил. к пр.81 от 9.01.17'!D380</f>
        <v>Эзофагогастродуоденоскопия со стимуляцией желчеотделения</v>
      </c>
      <c r="E378" s="77" t="str">
        <f>'прил. к пр.81 от 9.01.17'!E380</f>
        <v>исслед.</v>
      </c>
      <c r="F378" s="77">
        <f>'прил. к пр.81 от 9.01.17'!F380</f>
        <v>900</v>
      </c>
    </row>
    <row r="379" spans="1:6" ht="25.5" hidden="1" x14ac:dyDescent="0.25">
      <c r="A379" s="45" t="s">
        <v>833</v>
      </c>
      <c r="B379" s="11" t="s">
        <v>83</v>
      </c>
      <c r="C379" s="77" t="str">
        <f>'прил. к пр.81 от 9.01.17'!C381</f>
        <v>A03.18.001</v>
      </c>
      <c r="D379" s="77" t="str">
        <f>'прил. к пр.81 от 9.01.17'!D381</f>
        <v>Толстокишечная эндоскопия (фиброколоноскопия)</v>
      </c>
      <c r="E379" s="77" t="str">
        <f>'прил. к пр.81 от 9.01.17'!E381</f>
        <v>исслед.</v>
      </c>
      <c r="F379" s="77">
        <f>'прил. к пр.81 от 9.01.17'!F381</f>
        <v>950</v>
      </c>
    </row>
    <row r="380" spans="1:6" hidden="1" x14ac:dyDescent="0.25">
      <c r="A380" s="45" t="s">
        <v>833</v>
      </c>
      <c r="B380" s="11" t="s">
        <v>86</v>
      </c>
      <c r="C380" s="77" t="str">
        <f>'прил. к пр.81 от 9.01.17'!C382</f>
        <v>A03.19.001</v>
      </c>
      <c r="D380" s="77" t="str">
        <f>'прил. к пр.81 от 9.01.17'!D382</f>
        <v>Ректоскопия</v>
      </c>
      <c r="E380" s="77" t="str">
        <f>'прил. к пр.81 от 9.01.17'!E382</f>
        <v>исслед.</v>
      </c>
      <c r="F380" s="77">
        <f>'прил. к пр.81 от 9.01.17'!F382</f>
        <v>250</v>
      </c>
    </row>
    <row r="381" spans="1:6" hidden="1" x14ac:dyDescent="0.25">
      <c r="A381" s="45" t="s">
        <v>833</v>
      </c>
      <c r="B381" s="11" t="s">
        <v>89</v>
      </c>
      <c r="C381" s="77" t="str">
        <f>'прил. к пр.81 от 9.01.17'!C383</f>
        <v>A03.19.002</v>
      </c>
      <c r="D381" s="77" t="str">
        <f>'прил. к пр.81 от 9.01.17'!D383</f>
        <v>Ректороманоскопия</v>
      </c>
      <c r="E381" s="77" t="str">
        <f>'прил. к пр.81 от 9.01.17'!E383</f>
        <v>исслед.</v>
      </c>
      <c r="F381" s="77">
        <f>'прил. к пр.81 от 9.01.17'!F383</f>
        <v>400</v>
      </c>
    </row>
    <row r="382" spans="1:6" hidden="1" x14ac:dyDescent="0.25">
      <c r="A382" s="45" t="s">
        <v>833</v>
      </c>
      <c r="B382" s="11" t="s">
        <v>92</v>
      </c>
      <c r="C382" s="77" t="str">
        <f>'прил. к пр.81 от 9.01.17'!C384</f>
        <v>A03.19.003</v>
      </c>
      <c r="D382" s="77" t="str">
        <f>'прил. к пр.81 от 9.01.17'!D384</f>
        <v>Сигмоидоскопия</v>
      </c>
      <c r="E382" s="77" t="str">
        <f>'прил. к пр.81 от 9.01.17'!E384</f>
        <v>исслед.</v>
      </c>
      <c r="F382" s="77">
        <f>'прил. к пр.81 от 9.01.17'!F384</f>
        <v>450</v>
      </c>
    </row>
    <row r="383" spans="1:6" hidden="1" x14ac:dyDescent="0.25">
      <c r="A383" s="100" t="s">
        <v>889</v>
      </c>
      <c r="B383" s="101"/>
      <c r="C383" s="77">
        <f>'прил. к пр.81 от 9.01.17'!C385</f>
        <v>0</v>
      </c>
      <c r="D383" s="77" t="str">
        <f>'прил. к пр.81 от 9.01.17'!D385</f>
        <v>Ультразвуковая диагностика</v>
      </c>
      <c r="E383" s="77">
        <f>'прил. к пр.81 от 9.01.17'!E385</f>
        <v>0</v>
      </c>
      <c r="F383" s="77">
        <f>'прил. к пр.81 от 9.01.17'!F385</f>
        <v>0</v>
      </c>
    </row>
    <row r="384" spans="1:6" ht="25.5" hidden="1" x14ac:dyDescent="0.25">
      <c r="A384" s="45" t="s">
        <v>889</v>
      </c>
      <c r="B384" s="11" t="s">
        <v>7</v>
      </c>
      <c r="C384" s="77" t="str">
        <f>'прил. к пр.81 от 9.01.17'!C386</f>
        <v>A04.01.001</v>
      </c>
      <c r="D384" s="77" t="str">
        <f>'прил. к пр.81 от 9.01.17'!D386</f>
        <v>Ультразвуковое исследование мягких тканей (одна анатомическая зона)</v>
      </c>
      <c r="E384" s="77" t="str">
        <f>'прил. к пр.81 от 9.01.17'!E386</f>
        <v>исслед.</v>
      </c>
      <c r="F384" s="77">
        <f>'прил. к пр.81 от 9.01.17'!F386</f>
        <v>200</v>
      </c>
    </row>
    <row r="385" spans="1:6" ht="25.5" hidden="1" x14ac:dyDescent="0.25">
      <c r="A385" s="45" t="s">
        <v>889</v>
      </c>
      <c r="B385" s="11" t="s">
        <v>11</v>
      </c>
      <c r="C385" s="77" t="str">
        <f>'прил. к пр.81 от 9.01.17'!C387</f>
        <v>A04.01.002</v>
      </c>
      <c r="D385" s="77" t="str">
        <f>'прил. к пр.81 от 9.01.17'!D387</f>
        <v>Ультразвуковое исследование кожи (одна анатомическая зона)</v>
      </c>
      <c r="E385" s="77" t="str">
        <f>'прил. к пр.81 от 9.01.17'!E387</f>
        <v>исслед.</v>
      </c>
      <c r="F385" s="77">
        <f>'прил. к пр.81 от 9.01.17'!F387</f>
        <v>200</v>
      </c>
    </row>
    <row r="386" spans="1:6" hidden="1" x14ac:dyDescent="0.25">
      <c r="A386" s="45" t="s">
        <v>889</v>
      </c>
      <c r="B386" s="11" t="s">
        <v>14</v>
      </c>
      <c r="C386" s="77" t="str">
        <f>'прил. к пр.81 от 9.01.17'!C388</f>
        <v>A04.06.001</v>
      </c>
      <c r="D386" s="77" t="str">
        <f>'прил. к пр.81 от 9.01.17'!D388</f>
        <v>Ультразвуковое исследование селезенки</v>
      </c>
      <c r="E386" s="77" t="str">
        <f>'прил. к пр.81 от 9.01.17'!E388</f>
        <v>исслед.</v>
      </c>
      <c r="F386" s="77">
        <f>'прил. к пр.81 от 9.01.17'!F388</f>
        <v>210</v>
      </c>
    </row>
    <row r="387" spans="1:6" ht="25.5" hidden="1" x14ac:dyDescent="0.25">
      <c r="A387" s="45" t="s">
        <v>889</v>
      </c>
      <c r="B387" s="11" t="s">
        <v>17</v>
      </c>
      <c r="C387" s="77" t="str">
        <f>'прил. к пр.81 от 9.01.17'!C389</f>
        <v>A04.06.002</v>
      </c>
      <c r="D387" s="77" t="str">
        <f>'прил. к пр.81 от 9.01.17'!D389</f>
        <v>Ультразвуковое исследование лимфатических узлов (одна анатомическая зона)</v>
      </c>
      <c r="E387" s="77" t="str">
        <f>'прил. к пр.81 от 9.01.17'!E389</f>
        <v>исслед.</v>
      </c>
      <c r="F387" s="77">
        <f>'прил. к пр.81 от 9.01.17'!F389</f>
        <v>200</v>
      </c>
    </row>
    <row r="388" spans="1:6" ht="25.5" hidden="1" x14ac:dyDescent="0.25">
      <c r="A388" s="45" t="s">
        <v>889</v>
      </c>
      <c r="B388" s="11" t="s">
        <v>20</v>
      </c>
      <c r="C388" s="77" t="str">
        <f>'прил. к пр.81 от 9.01.17'!C390</f>
        <v>A04.06.003</v>
      </c>
      <c r="D388" s="77" t="str">
        <f>'прил. к пр.81 от 9.01.17'!D390</f>
        <v>Ультразвуковое исследование вилочковой железы</v>
      </c>
      <c r="E388" s="77" t="str">
        <f>'прил. к пр.81 от 9.01.17'!E390</f>
        <v>исслед.</v>
      </c>
      <c r="F388" s="77">
        <f>'прил. к пр.81 от 9.01.17'!F390</f>
        <v>210</v>
      </c>
    </row>
    <row r="389" spans="1:6" hidden="1" x14ac:dyDescent="0.25">
      <c r="A389" s="45" t="s">
        <v>889</v>
      </c>
      <c r="B389" s="11" t="s">
        <v>23</v>
      </c>
      <c r="C389" s="77" t="str">
        <f>'прил. к пр.81 от 9.01.17'!C391</f>
        <v>A04.07.002</v>
      </c>
      <c r="D389" s="77" t="str">
        <f>'прил. к пр.81 от 9.01.17'!D391</f>
        <v>Ультразвуковое исследование слюнных желез</v>
      </c>
      <c r="E389" s="77" t="str">
        <f>'прил. к пр.81 от 9.01.17'!E391</f>
        <v>исслед.</v>
      </c>
      <c r="F389" s="77">
        <f>'прил. к пр.81 от 9.01.17'!F391</f>
        <v>210</v>
      </c>
    </row>
    <row r="390" spans="1:6" ht="25.5" hidden="1" x14ac:dyDescent="0.25">
      <c r="A390" s="45" t="s">
        <v>889</v>
      </c>
      <c r="B390" s="11" t="s">
        <v>26</v>
      </c>
      <c r="C390" s="77" t="str">
        <f>'прил. к пр.81 от 9.01.17'!C392</f>
        <v>A04.09.001</v>
      </c>
      <c r="D390" s="77" t="str">
        <f>'прил. к пр.81 от 9.01.17'!D392</f>
        <v>Ультразвуковое исследование плевральной полости</v>
      </c>
      <c r="E390" s="77" t="str">
        <f>'прил. к пр.81 от 9.01.17'!E392</f>
        <v>исслед.</v>
      </c>
      <c r="F390" s="77">
        <f>'прил. к пр.81 от 9.01.17'!F392</f>
        <v>210</v>
      </c>
    </row>
    <row r="391" spans="1:6" hidden="1" x14ac:dyDescent="0.25">
      <c r="A391" s="45" t="s">
        <v>889</v>
      </c>
      <c r="B391" s="11" t="s">
        <v>29</v>
      </c>
      <c r="C391" s="77" t="str">
        <f>'прил. к пр.81 от 9.01.17'!C393</f>
        <v>A04.09.002</v>
      </c>
      <c r="D391" s="77" t="str">
        <f>'прил. к пр.81 от 9.01.17'!D393</f>
        <v>Ультразвуковое исследование легких</v>
      </c>
      <c r="E391" s="77" t="str">
        <f>'прил. к пр.81 от 9.01.17'!E393</f>
        <v>исслед.</v>
      </c>
      <c r="F391" s="77">
        <f>'прил. к пр.81 от 9.01.17'!F393</f>
        <v>210</v>
      </c>
    </row>
    <row r="392" spans="1:6" hidden="1" x14ac:dyDescent="0.25">
      <c r="A392" s="45" t="s">
        <v>889</v>
      </c>
      <c r="B392" s="11" t="s">
        <v>32</v>
      </c>
      <c r="C392" s="77" t="str">
        <f>'прил. к пр.81 от 9.01.17'!C394</f>
        <v>A04.14.001</v>
      </c>
      <c r="D392" s="77" t="str">
        <f>'прил. к пр.81 от 9.01.17'!D394</f>
        <v>Ультразвуковое исследование печени</v>
      </c>
      <c r="E392" s="77" t="str">
        <f>'прил. к пр.81 от 9.01.17'!E394</f>
        <v>исслед.</v>
      </c>
      <c r="F392" s="77">
        <f>'прил. к пр.81 от 9.01.17'!F394</f>
        <v>150</v>
      </c>
    </row>
    <row r="393" spans="1:6" ht="25.5" hidden="1" x14ac:dyDescent="0.25">
      <c r="A393" s="45" t="s">
        <v>889</v>
      </c>
      <c r="B393" s="11" t="s">
        <v>35</v>
      </c>
      <c r="C393" s="77" t="str">
        <f>'прил. к пр.81 от 9.01.17'!C395</f>
        <v>A04.14.001.003</v>
      </c>
      <c r="D393" s="77" t="str">
        <f>'прил. к пр.81 от 9.01.17'!D395</f>
        <v>Ультразвуковое исследование гепатобиллиарной зоны</v>
      </c>
      <c r="E393" s="77" t="str">
        <f>'прил. к пр.81 от 9.01.17'!E395</f>
        <v>исслед.</v>
      </c>
      <c r="F393" s="77">
        <f>'прил. к пр.81 от 9.01.17'!F395</f>
        <v>650</v>
      </c>
    </row>
    <row r="394" spans="1:6" hidden="1" x14ac:dyDescent="0.25">
      <c r="A394" s="45" t="s">
        <v>889</v>
      </c>
      <c r="B394" s="11" t="s">
        <v>38</v>
      </c>
      <c r="C394" s="77" t="str">
        <f>'прил. к пр.81 от 9.01.17'!C396</f>
        <v>A04.14.002</v>
      </c>
      <c r="D394" s="77" t="str">
        <f>'прил. к пр.81 от 9.01.17'!D396</f>
        <v>Ультразвуковое исследование желчного пузыря</v>
      </c>
      <c r="E394" s="77" t="str">
        <f>'прил. к пр.81 от 9.01.17'!E396</f>
        <v>исслед.</v>
      </c>
      <c r="F394" s="77">
        <f>'прил. к пр.81 от 9.01.17'!F396</f>
        <v>150</v>
      </c>
    </row>
    <row r="395" spans="1:6" ht="25.5" hidden="1" x14ac:dyDescent="0.25">
      <c r="A395" s="45" t="s">
        <v>889</v>
      </c>
      <c r="B395" s="11" t="s">
        <v>41</v>
      </c>
      <c r="C395" s="77" t="str">
        <f>'прил. к пр.81 от 9.01.17'!C397</f>
        <v>A04.15.001</v>
      </c>
      <c r="D395" s="77" t="str">
        <f>'прил. к пр.81 от 9.01.17'!D397</f>
        <v>Ультразвуковое исследование поджелудочной железы</v>
      </c>
      <c r="E395" s="77" t="str">
        <f>'прил. к пр.81 от 9.01.17'!E397</f>
        <v>исслед.</v>
      </c>
      <c r="F395" s="77">
        <f>'прил. к пр.81 от 9.01.17'!F397</f>
        <v>210</v>
      </c>
    </row>
    <row r="396" spans="1:6" ht="25.5" hidden="1" x14ac:dyDescent="0.25">
      <c r="A396" s="45" t="s">
        <v>889</v>
      </c>
      <c r="B396" s="11" t="s">
        <v>44</v>
      </c>
      <c r="C396" s="77" t="str">
        <f>'прил. к пр.81 от 9.01.17'!C398</f>
        <v>A04.16.001</v>
      </c>
      <c r="D396" s="77" t="str">
        <f>'прил. к пр.81 от 9.01.17'!D398</f>
        <v>Ультразвуковое исследование органов брюшной полости (комплексное)</v>
      </c>
      <c r="E396" s="77" t="str">
        <f>'прил. к пр.81 от 9.01.17'!E398</f>
        <v>исслед.</v>
      </c>
      <c r="F396" s="77">
        <f>'прил. к пр.81 от 9.01.17'!F398</f>
        <v>850</v>
      </c>
    </row>
    <row r="397" spans="1:6" ht="25.5" hidden="1" x14ac:dyDescent="0.25">
      <c r="A397" s="45" t="s">
        <v>889</v>
      </c>
      <c r="B397" s="11" t="s">
        <v>47</v>
      </c>
      <c r="C397" s="77" t="str">
        <f>'прил. к пр.81 от 9.01.17'!C399</f>
        <v>A04.19.001.001</v>
      </c>
      <c r="D397" s="77" t="str">
        <f>'прил. к пр.81 от 9.01.17'!D399</f>
        <v>Ультразвуковое исследование прямой кишки трансректальное</v>
      </c>
      <c r="E397" s="77" t="str">
        <f>'прил. к пр.81 от 9.01.17'!E399</f>
        <v>исслед.</v>
      </c>
      <c r="F397" s="77">
        <f>'прил. к пр.81 от 9.01.17'!F399</f>
        <v>550</v>
      </c>
    </row>
    <row r="398" spans="1:6" ht="25.5" hidden="1" x14ac:dyDescent="0.25">
      <c r="A398" s="45" t="s">
        <v>889</v>
      </c>
      <c r="B398" s="11" t="s">
        <v>50</v>
      </c>
      <c r="C398" s="77" t="str">
        <f>'прил. к пр.81 от 9.01.17'!C400</f>
        <v>A04.20.001</v>
      </c>
      <c r="D398" s="77" t="str">
        <f>'прил. к пр.81 от 9.01.17'!D400</f>
        <v>Ультразвуковое исследование матки и придатков трансабдоминальное</v>
      </c>
      <c r="E398" s="77" t="str">
        <f>'прил. к пр.81 от 9.01.17'!E400</f>
        <v>исслед.</v>
      </c>
      <c r="F398" s="77">
        <f>'прил. к пр.81 от 9.01.17'!F400</f>
        <v>420</v>
      </c>
    </row>
    <row r="399" spans="1:6" ht="25.5" hidden="1" x14ac:dyDescent="0.25">
      <c r="A399" s="45" t="s">
        <v>889</v>
      </c>
      <c r="B399" s="11" t="s">
        <v>53</v>
      </c>
      <c r="C399" s="77" t="str">
        <f>'прил. к пр.81 от 9.01.17'!C401</f>
        <v>A04.20.001.001</v>
      </c>
      <c r="D399" s="77" t="str">
        <f>'прил. к пр.81 от 9.01.17'!D401</f>
        <v>Ультразвуковое исследование матки и придатков трансвагинальное</v>
      </c>
      <c r="E399" s="77" t="str">
        <f>'прил. к пр.81 от 9.01.17'!E401</f>
        <v>исслед.</v>
      </c>
      <c r="F399" s="77">
        <f>'прил. к пр.81 от 9.01.17'!F401</f>
        <v>470</v>
      </c>
    </row>
    <row r="400" spans="1:6" hidden="1" x14ac:dyDescent="0.25">
      <c r="A400" s="45" t="s">
        <v>889</v>
      </c>
      <c r="B400" s="11" t="s">
        <v>56</v>
      </c>
      <c r="C400" s="77" t="str">
        <f>'прил. к пр.81 от 9.01.17'!C402</f>
        <v>A04.20.002</v>
      </c>
      <c r="D400" s="77" t="str">
        <f>'прил. к пр.81 от 9.01.17'!D402</f>
        <v>Ультразвуковое исследование молочных желез</v>
      </c>
      <c r="E400" s="77" t="str">
        <f>'прил. к пр.81 от 9.01.17'!E402</f>
        <v>исслед.</v>
      </c>
      <c r="F400" s="77">
        <f>'прил. к пр.81 от 9.01.17'!F402</f>
        <v>450</v>
      </c>
    </row>
    <row r="401" spans="1:6" hidden="1" x14ac:dyDescent="0.25">
      <c r="A401" s="45" t="s">
        <v>889</v>
      </c>
      <c r="B401" s="11" t="s">
        <v>59</v>
      </c>
      <c r="C401" s="77" t="str">
        <f>'прил. к пр.81 от 9.01.17'!C403</f>
        <v>A04.21.001</v>
      </c>
      <c r="D401" s="77" t="str">
        <f>'прил. к пр.81 от 9.01.17'!D403</f>
        <v>Ультразвуковое исследование простаты</v>
      </c>
      <c r="E401" s="77" t="str">
        <f>'прил. к пр.81 от 9.01.17'!E403</f>
        <v>исслед.</v>
      </c>
      <c r="F401" s="77">
        <f>'прил. к пр.81 от 9.01.17'!F403</f>
        <v>420</v>
      </c>
    </row>
    <row r="402" spans="1:6" ht="25.5" hidden="1" x14ac:dyDescent="0.25">
      <c r="A402" s="45" t="s">
        <v>889</v>
      </c>
      <c r="B402" s="11" t="s">
        <v>62</v>
      </c>
      <c r="C402" s="77" t="str">
        <f>'прил. к пр.81 от 9.01.17'!C404</f>
        <v>A04.21.001.001</v>
      </c>
      <c r="D402" s="77" t="str">
        <f>'прил. к пр.81 от 9.01.17'!D404</f>
        <v>Ультразвуковое исследование предстательной железы трансректальное</v>
      </c>
      <c r="E402" s="77" t="str">
        <f>'прил. к пр.81 от 9.01.17'!E404</f>
        <v>исслед.</v>
      </c>
      <c r="F402" s="77">
        <f>'прил. к пр.81 от 9.01.17'!F404</f>
        <v>550</v>
      </c>
    </row>
    <row r="403" spans="1:6" ht="25.5" hidden="1" x14ac:dyDescent="0.25">
      <c r="A403" s="45" t="s">
        <v>889</v>
      </c>
      <c r="B403" s="11" t="s">
        <v>65</v>
      </c>
      <c r="C403" s="77" t="str">
        <f>'прил. к пр.81 от 9.01.17'!C405</f>
        <v>A04.21.003</v>
      </c>
      <c r="D403" s="77" t="str">
        <f>'прил. к пр.81 от 9.01.17'!D405</f>
        <v>Ультразвуковая допплерография сосудов семенного канатика</v>
      </c>
      <c r="E403" s="77" t="str">
        <f>'прил. к пр.81 от 9.01.17'!E405</f>
        <v>исслед.</v>
      </c>
      <c r="F403" s="77">
        <f>'прил. к пр.81 от 9.01.17'!F405</f>
        <v>220</v>
      </c>
    </row>
    <row r="404" spans="1:6" ht="25.5" hidden="1" x14ac:dyDescent="0.25">
      <c r="A404" s="45" t="s">
        <v>889</v>
      </c>
      <c r="B404" s="11" t="s">
        <v>68</v>
      </c>
      <c r="C404" s="77" t="str">
        <f>'прил. к пр.81 от 9.01.17'!C406</f>
        <v>A04.22.001</v>
      </c>
      <c r="D404" s="77" t="str">
        <f>'прил. к пр.81 от 9.01.17'!D406</f>
        <v>Ультразвуковое исследование щитовидной железы и паращитовидных желез</v>
      </c>
      <c r="E404" s="77" t="str">
        <f>'прил. к пр.81 от 9.01.17'!E406</f>
        <v>исслед.</v>
      </c>
      <c r="F404" s="77">
        <f>'прил. к пр.81 от 9.01.17'!F406</f>
        <v>300</v>
      </c>
    </row>
    <row r="405" spans="1:6" ht="25.5" hidden="1" x14ac:dyDescent="0.25">
      <c r="A405" s="45" t="s">
        <v>889</v>
      </c>
      <c r="B405" s="11" t="s">
        <v>71</v>
      </c>
      <c r="C405" s="77" t="str">
        <f>'прил. к пр.81 от 9.01.17'!C407</f>
        <v>A04.28.001</v>
      </c>
      <c r="D405" s="77" t="str">
        <f>'прил. к пр.81 от 9.01.17'!D407</f>
        <v>Ультразвуковое исследование почек, надпочечников и мочевого пузыря</v>
      </c>
      <c r="E405" s="77" t="str">
        <f>'прил. к пр.81 от 9.01.17'!E407</f>
        <v>исслед.</v>
      </c>
      <c r="F405" s="77">
        <f>'прил. к пр.81 от 9.01.17'!F407</f>
        <v>350</v>
      </c>
    </row>
    <row r="406" spans="1:6" hidden="1" x14ac:dyDescent="0.25">
      <c r="A406" s="45" t="s">
        <v>889</v>
      </c>
      <c r="B406" s="11" t="s">
        <v>74</v>
      </c>
      <c r="C406" s="77" t="str">
        <f>'прил. к пр.81 от 9.01.17'!C408</f>
        <v>A04.28.002.003</v>
      </c>
      <c r="D406" s="77" t="str">
        <f>'прил. к пр.81 от 9.01.17'!D408</f>
        <v>Ультразвуковое исследование мочевого пузыря</v>
      </c>
      <c r="E406" s="77" t="str">
        <f>'прил. к пр.81 от 9.01.17'!E408</f>
        <v>исслед.</v>
      </c>
      <c r="F406" s="77">
        <f>'прил. к пр.81 от 9.01.17'!F408</f>
        <v>200</v>
      </c>
    </row>
    <row r="407" spans="1:6" hidden="1" x14ac:dyDescent="0.25">
      <c r="A407" s="45" t="s">
        <v>889</v>
      </c>
      <c r="B407" s="11" t="s">
        <v>77</v>
      </c>
      <c r="C407" s="77" t="str">
        <f>'прил. к пр.81 от 9.01.17'!C409</f>
        <v>A04.30.001</v>
      </c>
      <c r="D407" s="77" t="str">
        <f>'прил. к пр.81 от 9.01.17'!D409</f>
        <v>Ультразвуковое исследование плода</v>
      </c>
      <c r="E407" s="77" t="str">
        <f>'прил. к пр.81 от 9.01.17'!E409</f>
        <v>исслед.</v>
      </c>
      <c r="F407" s="77">
        <f>'прил. к пр.81 от 9.01.17'!F409</f>
        <v>550</v>
      </c>
    </row>
    <row r="408" spans="1:6" ht="25.5" hidden="1" x14ac:dyDescent="0.25">
      <c r="A408" s="45" t="s">
        <v>889</v>
      </c>
      <c r="B408" s="11" t="s">
        <v>80</v>
      </c>
      <c r="C408" s="77" t="str">
        <f>'прил. к пр.81 от 9.01.17'!C410</f>
        <v>A04.30.002</v>
      </c>
      <c r="D408" s="77" t="str">
        <f>'прил. к пр.81 от 9.01.17'!D410</f>
        <v>Дуплексное сканирование сердца и сосудов плода</v>
      </c>
      <c r="E408" s="77" t="str">
        <f>'прил. к пр.81 от 9.01.17'!E410</f>
        <v>исслед.</v>
      </c>
      <c r="F408" s="77">
        <f>'прил. к пр.81 от 9.01.17'!F410</f>
        <v>750</v>
      </c>
    </row>
    <row r="409" spans="1:6" ht="25.5" hidden="1" x14ac:dyDescent="0.25">
      <c r="A409" s="45" t="s">
        <v>889</v>
      </c>
      <c r="B409" s="11" t="s">
        <v>83</v>
      </c>
      <c r="C409" s="77" t="str">
        <f>'прил. к пр.81 от 9.01.17'!C411</f>
        <v>А04.20.001</v>
      </c>
      <c r="D409" s="77" t="str">
        <f>'прил. к пр.81 от 9.01.17'!D411</f>
        <v>Ультрозвуковое исследование матки и придатков т/а и т/в</v>
      </c>
      <c r="E409" s="77" t="str">
        <f>'прил. к пр.81 от 9.01.17'!E411</f>
        <v>исслед.</v>
      </c>
      <c r="F409" s="77">
        <f>'прил. к пр.81 от 9.01.17'!F411</f>
        <v>750</v>
      </c>
    </row>
    <row r="410" spans="1:6" ht="25.5" hidden="1" x14ac:dyDescent="0.25">
      <c r="A410" s="45" t="s">
        <v>889</v>
      </c>
      <c r="B410" s="11" t="s">
        <v>86</v>
      </c>
      <c r="C410" s="77" t="str">
        <f>'прил. к пр.81 от 9.01.17'!C412</f>
        <v>A04.30.004</v>
      </c>
      <c r="D410" s="77" t="str">
        <f>'прил. к пр.81 от 9.01.17'!D412</f>
        <v>Ультразвуковое определение жидкости в брюшной полости</v>
      </c>
      <c r="E410" s="77" t="str">
        <f>'прил. к пр.81 от 9.01.17'!E412</f>
        <v>исслед.</v>
      </c>
      <c r="F410" s="77">
        <f>'прил. к пр.81 от 9.01.17'!F412</f>
        <v>200</v>
      </c>
    </row>
    <row r="411" spans="1:6" hidden="1" x14ac:dyDescent="0.25">
      <c r="A411" s="100" t="s">
        <v>945</v>
      </c>
      <c r="B411" s="101"/>
      <c r="C411" s="77">
        <f>'прил. к пр.81 от 9.01.17'!C413</f>
        <v>0</v>
      </c>
      <c r="D411" s="77" t="str">
        <f>'прил. к пр.81 от 9.01.17'!D413</f>
        <v>Клиническая лабораторная диагностика</v>
      </c>
      <c r="E411" s="77">
        <f>'прил. к пр.81 от 9.01.17'!E413</f>
        <v>0</v>
      </c>
      <c r="F411" s="77">
        <f>'прил. к пр.81 от 9.01.17'!F413</f>
        <v>0</v>
      </c>
    </row>
    <row r="412" spans="1:6" hidden="1" x14ac:dyDescent="0.25">
      <c r="A412" s="45" t="s">
        <v>945</v>
      </c>
      <c r="B412" s="25" t="s">
        <v>7</v>
      </c>
      <c r="C412" s="77" t="str">
        <f>'прил. к пр.81 от 9.01.17'!C414</f>
        <v>B03.016.002</v>
      </c>
      <c r="D412" s="77" t="str">
        <f>'прил. к пр.81 от 9.01.17'!D414</f>
        <v>Общий (клинический) анализ крови</v>
      </c>
      <c r="E412" s="77" t="str">
        <f>'прил. к пр.81 от 9.01.17'!E414</f>
        <v>исслед.</v>
      </c>
      <c r="F412" s="77">
        <f>'прил. к пр.81 от 9.01.17'!F414</f>
        <v>170</v>
      </c>
    </row>
    <row r="413" spans="1:6" hidden="1" x14ac:dyDescent="0.25">
      <c r="A413" s="45" t="s">
        <v>945</v>
      </c>
      <c r="B413" s="25" t="s">
        <v>11</v>
      </c>
      <c r="C413" s="77" t="str">
        <f>'прил. к пр.81 от 9.01.17'!C415</f>
        <v>B03.016.003</v>
      </c>
      <c r="D413" s="77" t="str">
        <f>'прил. к пр.81 от 9.01.17'!D415</f>
        <v>Общий (клинический) анализ крови развернутый</v>
      </c>
      <c r="E413" s="77" t="str">
        <f>'прил. к пр.81 от 9.01.17'!E415</f>
        <v>исслед.</v>
      </c>
      <c r="F413" s="77">
        <f>'прил. к пр.81 от 9.01.17'!F415</f>
        <v>230</v>
      </c>
    </row>
    <row r="414" spans="1:6" ht="25.5" hidden="1" x14ac:dyDescent="0.25">
      <c r="A414" s="45" t="s">
        <v>945</v>
      </c>
      <c r="B414" s="25" t="s">
        <v>14</v>
      </c>
      <c r="C414" s="77" t="str">
        <f>'прил. к пр.81 от 9.01.17'!C416</f>
        <v>A08.05.006</v>
      </c>
      <c r="D414" s="77" t="str">
        <f>'прил. к пр.81 от 9.01.17'!D416</f>
        <v>Соотношение лейкоцитов в крови (подсчет формулы крови)</v>
      </c>
      <c r="E414" s="77" t="str">
        <f>'прил. к пр.81 от 9.01.17'!E416</f>
        <v>исслед.</v>
      </c>
      <c r="F414" s="77">
        <f>'прил. к пр.81 от 9.01.17'!F416</f>
        <v>130</v>
      </c>
    </row>
    <row r="415" spans="1:6" hidden="1" x14ac:dyDescent="0.25">
      <c r="A415" s="45" t="s">
        <v>945</v>
      </c>
      <c r="B415" s="25" t="s">
        <v>17</v>
      </c>
      <c r="C415" s="77" t="str">
        <f>'прил. к пр.81 от 9.01.17'!C417</f>
        <v>A08.05.008</v>
      </c>
      <c r="D415" s="77" t="str">
        <f>'прил. к пр.81 от 9.01.17'!D417</f>
        <v>Исследование уровня ретикулоцитов в крови</v>
      </c>
      <c r="E415" s="77" t="str">
        <f>'прил. к пр.81 от 9.01.17'!E417</f>
        <v>исслед.</v>
      </c>
      <c r="F415" s="77">
        <f>'прил. к пр.81 от 9.01.17'!F417</f>
        <v>70</v>
      </c>
    </row>
    <row r="416" spans="1:6" hidden="1" x14ac:dyDescent="0.25">
      <c r="A416" s="45" t="s">
        <v>945</v>
      </c>
      <c r="B416" s="25" t="s">
        <v>20</v>
      </c>
      <c r="C416" s="77" t="str">
        <f>'прил. к пр.81 от 9.01.17'!C418</f>
        <v>A08.05.004</v>
      </c>
      <c r="D416" s="77" t="str">
        <f>'прил. к пр.81 от 9.01.17'!D418</f>
        <v>Исследование уровня лейкоцитов в крови</v>
      </c>
      <c r="E416" s="77" t="str">
        <f>'прил. к пр.81 от 9.01.17'!E418</f>
        <v>исслед.</v>
      </c>
      <c r="F416" s="77">
        <f>'прил. к пр.81 от 9.01.17'!F418</f>
        <v>50</v>
      </c>
    </row>
    <row r="417" spans="1:6" hidden="1" x14ac:dyDescent="0.25">
      <c r="A417" s="45" t="s">
        <v>945</v>
      </c>
      <c r="B417" s="25" t="s">
        <v>23</v>
      </c>
      <c r="C417" s="77" t="str">
        <f>'прил. к пр.81 от 9.01.17'!C419</f>
        <v>A08.05.003</v>
      </c>
      <c r="D417" s="77" t="str">
        <f>'прил. к пр.81 от 9.01.17'!D419</f>
        <v>Исследование уровня эритроцитов в крови</v>
      </c>
      <c r="E417" s="77" t="str">
        <f>'прил. к пр.81 от 9.01.17'!E419</f>
        <v>исслед.</v>
      </c>
      <c r="F417" s="77">
        <f>'прил. к пр.81 от 9.01.17'!F419</f>
        <v>50</v>
      </c>
    </row>
    <row r="418" spans="1:6" hidden="1" x14ac:dyDescent="0.25">
      <c r="A418" s="45" t="s">
        <v>945</v>
      </c>
      <c r="B418" s="25" t="s">
        <v>26</v>
      </c>
      <c r="C418" s="77" t="str">
        <f>'прил. к пр.81 от 9.01.17'!C420</f>
        <v>A08.05.005</v>
      </c>
      <c r="D418" s="77" t="str">
        <f>'прил. к пр.81 от 9.01.17'!D420</f>
        <v>Исследование уровня тромбоцитов в крови</v>
      </c>
      <c r="E418" s="77" t="str">
        <f>'прил. к пр.81 от 9.01.17'!E420</f>
        <v>исслед.</v>
      </c>
      <c r="F418" s="77">
        <f>'прил. к пр.81 от 9.01.17'!F420</f>
        <v>100</v>
      </c>
    </row>
    <row r="419" spans="1:6" hidden="1" x14ac:dyDescent="0.25">
      <c r="A419" s="45" t="s">
        <v>945</v>
      </c>
      <c r="B419" s="25" t="s">
        <v>29</v>
      </c>
      <c r="C419" s="77" t="str">
        <f>'прил. к пр.81 от 9.01.17'!C421</f>
        <v>A09.05.002</v>
      </c>
      <c r="D419" s="77" t="str">
        <f>'прил. к пр.81 от 9.01.17'!D421</f>
        <v>Оценка гематокрита</v>
      </c>
      <c r="E419" s="77" t="str">
        <f>'прил. к пр.81 от 9.01.17'!E421</f>
        <v>исслед.</v>
      </c>
      <c r="F419" s="77">
        <f>'прил. к пр.81 от 9.01.17'!F421</f>
        <v>60</v>
      </c>
    </row>
    <row r="420" spans="1:6" ht="25.5" hidden="1" x14ac:dyDescent="0.25">
      <c r="A420" s="45" t="s">
        <v>945</v>
      </c>
      <c r="B420" s="25" t="s">
        <v>32</v>
      </c>
      <c r="C420" s="77" t="str">
        <f>'прил. к пр.81 от 9.01.17'!C422</f>
        <v>A09.05.003</v>
      </c>
      <c r="D420" s="77" t="str">
        <f>'прил. к пр.81 от 9.01.17'!D422</f>
        <v>Исследование уровня общего гемоглобина в крови</v>
      </c>
      <c r="E420" s="77" t="str">
        <f>'прил. к пр.81 от 9.01.17'!E422</f>
        <v>исслед.</v>
      </c>
      <c r="F420" s="77">
        <f>'прил. к пр.81 от 9.01.17'!F422</f>
        <v>70</v>
      </c>
    </row>
    <row r="421" spans="1:6" hidden="1" x14ac:dyDescent="0.25">
      <c r="A421" s="45" t="s">
        <v>945</v>
      </c>
      <c r="B421" s="25" t="s">
        <v>35</v>
      </c>
      <c r="C421" s="77" t="str">
        <f>'прил. к пр.81 от 9.01.17'!C423</f>
        <v>A12.05.001</v>
      </c>
      <c r="D421" s="77" t="str">
        <f>'прил. к пр.81 от 9.01.17'!D423</f>
        <v>Исследование скорости оседания эритроцитов</v>
      </c>
      <c r="E421" s="77" t="str">
        <f>'прил. к пр.81 от 9.01.17'!E423</f>
        <v>исслед.</v>
      </c>
      <c r="F421" s="77">
        <f>'прил. к пр.81 от 9.01.17'!F423</f>
        <v>30</v>
      </c>
    </row>
    <row r="422" spans="1:6" hidden="1" x14ac:dyDescent="0.25">
      <c r="A422" s="45" t="s">
        <v>945</v>
      </c>
      <c r="B422" s="25" t="s">
        <v>38</v>
      </c>
      <c r="C422" s="77" t="str">
        <f>'прил. к пр.81 от 9.01.17'!C424</f>
        <v>A12.05.015</v>
      </c>
      <c r="D422" s="77" t="str">
        <f>'прил. к пр.81 от 9.01.17'!D424</f>
        <v>Исследование времени кровотечения</v>
      </c>
      <c r="E422" s="77" t="str">
        <f>'прил. к пр.81 от 9.01.17'!E424</f>
        <v>исслед.</v>
      </c>
      <c r="F422" s="77">
        <f>'прил. к пр.81 от 9.01.17'!F424</f>
        <v>40</v>
      </c>
    </row>
    <row r="423" spans="1:6" ht="38.25" hidden="1" x14ac:dyDescent="0.25">
      <c r="A423" s="45" t="s">
        <v>945</v>
      </c>
      <c r="B423" s="25" t="s">
        <v>41</v>
      </c>
      <c r="C423" s="77" t="str">
        <f>'прил. к пр.81 от 9.01.17'!C425</f>
        <v>A12.05.027</v>
      </c>
      <c r="D423" s="77" t="str">
        <f>'прил. к пр.81 от 9.01.17'!D425</f>
        <v>Определение протромбинового (тромбопластинового) времени в крови или в плазме</v>
      </c>
      <c r="E423" s="77" t="str">
        <f>'прил. к пр.81 от 9.01.17'!E425</f>
        <v>исслед.</v>
      </c>
      <c r="F423" s="77">
        <f>'прил. к пр.81 от 9.01.17'!F425</f>
        <v>120</v>
      </c>
    </row>
    <row r="424" spans="1:6" ht="25.5" hidden="1" x14ac:dyDescent="0.25">
      <c r="A424" s="45" t="s">
        <v>945</v>
      </c>
      <c r="B424" s="25" t="s">
        <v>44</v>
      </c>
      <c r="C424" s="77" t="str">
        <f>'прил. к пр.81 от 9.01.17'!C426</f>
        <v>A12.06.003</v>
      </c>
      <c r="D424" s="77" t="str">
        <f>'прил. к пр.81 от 9.01.17'!D426</f>
        <v>Исследование феномена "клетки красной волчанки"</v>
      </c>
      <c r="E424" s="77" t="str">
        <f>'прил. к пр.81 от 9.01.17'!E426</f>
        <v>исслед.</v>
      </c>
      <c r="F424" s="77">
        <f>'прил. к пр.81 от 9.01.17'!F426</f>
        <v>180</v>
      </c>
    </row>
    <row r="425" spans="1:6" ht="38.25" hidden="1" x14ac:dyDescent="0.25">
      <c r="A425" s="45" t="s">
        <v>945</v>
      </c>
      <c r="B425" s="25" t="s">
        <v>47</v>
      </c>
      <c r="C425" s="77" t="str">
        <f>'прил. к пр.81 от 9.01.17'!C427</f>
        <v>A26.05.009</v>
      </c>
      <c r="D425" s="77" t="str">
        <f>'прил. к пр.81 от 9.01.17'!D427</f>
        <v>Микроскопическое исследование "толстой капли" мазка крови на малярийные плазмодии (Plasmodium)</v>
      </c>
      <c r="E425" s="77" t="str">
        <f>'прил. к пр.81 от 9.01.17'!E427</f>
        <v>исслед.</v>
      </c>
      <c r="F425" s="77">
        <f>'прил. к пр.81 от 9.01.17'!F427</f>
        <v>180</v>
      </c>
    </row>
    <row r="426" spans="1:6" hidden="1" x14ac:dyDescent="0.25">
      <c r="A426" s="45" t="s">
        <v>945</v>
      </c>
      <c r="B426" s="25" t="s">
        <v>50</v>
      </c>
      <c r="C426" s="77" t="str">
        <f>'прил. к пр.81 от 9.01.17'!C428</f>
        <v>B03.016.006</v>
      </c>
      <c r="D426" s="77" t="str">
        <f>'прил. к пр.81 от 9.01.17'!D428</f>
        <v>Анализ мочи общий</v>
      </c>
      <c r="E426" s="77" t="str">
        <f>'прил. к пр.81 от 9.01.17'!E428</f>
        <v>исслед.</v>
      </c>
      <c r="F426" s="77">
        <f>'прил. к пр.81 от 9.01.17'!F428</f>
        <v>190</v>
      </c>
    </row>
    <row r="427" spans="1:6" hidden="1" x14ac:dyDescent="0.25">
      <c r="A427" s="45" t="s">
        <v>945</v>
      </c>
      <c r="B427" s="25" t="s">
        <v>53</v>
      </c>
      <c r="C427" s="77" t="str">
        <f>'прил. к пр.81 от 9.01.17'!C429</f>
        <v>A09.20.005</v>
      </c>
      <c r="D427" s="77" t="str">
        <f>'прил. к пр.81 от 9.01.17'!D429</f>
        <v>Определение белка в суточной моче</v>
      </c>
      <c r="E427" s="77" t="str">
        <f>'прил. к пр.81 от 9.01.17'!E429</f>
        <v>исслед.</v>
      </c>
      <c r="F427" s="77">
        <f>'прил. к пр.81 от 9.01.17'!F429</f>
        <v>70</v>
      </c>
    </row>
    <row r="428" spans="1:6" hidden="1" x14ac:dyDescent="0.25">
      <c r="A428" s="45" t="s">
        <v>945</v>
      </c>
      <c r="B428" s="25" t="s">
        <v>56</v>
      </c>
      <c r="C428" s="77" t="str">
        <f>'прил. к пр.81 от 9.01.17'!C430</f>
        <v>A09.28.003.001</v>
      </c>
      <c r="D428" s="77" t="str">
        <f>'прил. к пр.81 от 9.01.17'!D430</f>
        <v>Исследование на микроальбуминурию</v>
      </c>
      <c r="E428" s="77" t="str">
        <f>'прил. к пр.81 от 9.01.17'!E430</f>
        <v>исслед.</v>
      </c>
      <c r="F428" s="77">
        <f>'прил. к пр.81 от 9.01.17'!F430</f>
        <v>350</v>
      </c>
    </row>
    <row r="429" spans="1:6" ht="25.5" hidden="1" x14ac:dyDescent="0.25">
      <c r="A429" s="45" t="s">
        <v>945</v>
      </c>
      <c r="B429" s="25" t="s">
        <v>59</v>
      </c>
      <c r="C429" s="77" t="str">
        <f>'прил. к пр.81 от 9.01.17'!C431</f>
        <v>A09.28.006</v>
      </c>
      <c r="D429" s="77" t="str">
        <f>'прил. к пр.81 от 9.01.17'!D431</f>
        <v>Исследование уровня креатинина в моче (проба Реберга)</v>
      </c>
      <c r="E429" s="77" t="str">
        <f>'прил. к пр.81 от 9.01.17'!E431</f>
        <v>исслед.</v>
      </c>
      <c r="F429" s="77">
        <f>'прил. к пр.81 от 9.01.17'!F431</f>
        <v>240</v>
      </c>
    </row>
    <row r="430" spans="1:6" ht="25.5" hidden="1" x14ac:dyDescent="0.25">
      <c r="A430" s="45" t="s">
        <v>945</v>
      </c>
      <c r="B430" s="25" t="s">
        <v>62</v>
      </c>
      <c r="C430" s="77" t="str">
        <f>'прил. к пр.81 от 9.01.17'!C432</f>
        <v>A09.28.007</v>
      </c>
      <c r="D430" s="77" t="str">
        <f>'прил. к пр.81 от 9.01.17'!D432</f>
        <v>Исследование уровня желчных пигментов и их производных в моче</v>
      </c>
      <c r="E430" s="77" t="str">
        <f>'прил. к пр.81 от 9.01.17'!E432</f>
        <v>исслед.</v>
      </c>
      <c r="F430" s="77">
        <f>'прил. к пр.81 от 9.01.17'!F432</f>
        <v>50</v>
      </c>
    </row>
    <row r="431" spans="1:6" hidden="1" x14ac:dyDescent="0.25">
      <c r="A431" s="45" t="s">
        <v>945</v>
      </c>
      <c r="B431" s="25" t="s">
        <v>65</v>
      </c>
      <c r="C431" s="77" t="str">
        <f>'прил. к пр.81 от 9.01.17'!C433</f>
        <v>A09.28.011</v>
      </c>
      <c r="D431" s="77" t="str">
        <f>'прил. к пр.81 от 9.01.17'!D433</f>
        <v>Исследование уровня глюкозы в моче</v>
      </c>
      <c r="E431" s="77" t="str">
        <f>'прил. к пр.81 от 9.01.17'!E433</f>
        <v>исслед.</v>
      </c>
      <c r="F431" s="77">
        <f>'прил. к пр.81 от 9.01.17'!F433</f>
        <v>70</v>
      </c>
    </row>
    <row r="432" spans="1:6" hidden="1" x14ac:dyDescent="0.25">
      <c r="A432" s="45" t="s">
        <v>945</v>
      </c>
      <c r="B432" s="25" t="s">
        <v>68</v>
      </c>
      <c r="C432" s="77" t="str">
        <f>'прил. к пр.81 от 9.01.17'!C434</f>
        <v>A09.28.015</v>
      </c>
      <c r="D432" s="77" t="str">
        <f>'прил. к пр.81 от 9.01.17'!D434</f>
        <v>Обнаружение кетоновых тел в моче</v>
      </c>
      <c r="E432" s="77" t="str">
        <f>'прил. к пр.81 от 9.01.17'!E434</f>
        <v>исслед.</v>
      </c>
      <c r="F432" s="77">
        <f>'прил. к пр.81 от 9.01.17'!F434</f>
        <v>70</v>
      </c>
    </row>
    <row r="433" spans="1:6" hidden="1" x14ac:dyDescent="0.25">
      <c r="A433" s="45" t="s">
        <v>945</v>
      </c>
      <c r="B433" s="25" t="s">
        <v>71</v>
      </c>
      <c r="C433" s="77" t="str">
        <f>'прил. к пр.81 от 9.01.17'!C435</f>
        <v>A09.28.027</v>
      </c>
      <c r="D433" s="77" t="str">
        <f>'прил. к пр.81 от 9.01.17'!D435</f>
        <v>Определение альфа-амилазы в моче</v>
      </c>
      <c r="E433" s="77" t="str">
        <f>'прил. к пр.81 от 9.01.17'!E435</f>
        <v>исслед.</v>
      </c>
      <c r="F433" s="77">
        <f>'прил. к пр.81 от 9.01.17'!F435</f>
        <v>120</v>
      </c>
    </row>
    <row r="434" spans="1:6" hidden="1" x14ac:dyDescent="0.25">
      <c r="A434" s="45" t="s">
        <v>945</v>
      </c>
      <c r="B434" s="25" t="s">
        <v>74</v>
      </c>
      <c r="C434" s="77" t="str">
        <f>'прил. к пр.81 от 9.01.17'!C436</f>
        <v>A09.28.032</v>
      </c>
      <c r="D434" s="77" t="str">
        <f>'прил. к пр.81 от 9.01.17'!D436</f>
        <v>Исследование уровня билирубина в моче</v>
      </c>
      <c r="E434" s="77" t="str">
        <f>'прил. к пр.81 от 9.01.17'!E436</f>
        <v>исслед.</v>
      </c>
      <c r="F434" s="77">
        <f>'прил. к пр.81 от 9.01.17'!F436</f>
        <v>70</v>
      </c>
    </row>
    <row r="435" spans="1:6" hidden="1" x14ac:dyDescent="0.25">
      <c r="A435" s="45" t="s">
        <v>945</v>
      </c>
      <c r="B435" s="25" t="s">
        <v>77</v>
      </c>
      <c r="C435" s="77" t="str">
        <f>'прил. к пр.81 от 9.01.17'!C437</f>
        <v>A09.05.007</v>
      </c>
      <c r="D435" s="77" t="str">
        <f>'прил. к пр.81 от 9.01.17'!D437</f>
        <v>Исследование уровня железа сыворотки крови</v>
      </c>
      <c r="E435" s="77" t="str">
        <f>'прил. к пр.81 от 9.01.17'!E437</f>
        <v>исслед.</v>
      </c>
      <c r="F435" s="77">
        <f>'прил. к пр.81 от 9.01.17'!F437</f>
        <v>130</v>
      </c>
    </row>
    <row r="436" spans="1:6" ht="25.5" hidden="1" x14ac:dyDescent="0.25">
      <c r="A436" s="45" t="s">
        <v>945</v>
      </c>
      <c r="B436" s="25" t="s">
        <v>80</v>
      </c>
      <c r="C436" s="77" t="str">
        <f>'прил. к пр.81 от 9.01.17'!C438</f>
        <v>A09.05.009</v>
      </c>
      <c r="D436" s="77" t="str">
        <f>'прил. к пр.81 от 9.01.17'!D438</f>
        <v>Определение концентрации C-реактивного белка в сыворотке крови</v>
      </c>
      <c r="E436" s="77" t="str">
        <f>'прил. к пр.81 от 9.01.17'!E438</f>
        <v>исслед.</v>
      </c>
      <c r="F436" s="77">
        <f>'прил. к пр.81 от 9.01.17'!F438</f>
        <v>70</v>
      </c>
    </row>
    <row r="437" spans="1:6" hidden="1" x14ac:dyDescent="0.25">
      <c r="A437" s="45" t="s">
        <v>945</v>
      </c>
      <c r="B437" s="25" t="s">
        <v>83</v>
      </c>
      <c r="C437" s="77" t="str">
        <f>'прил. к пр.81 от 9.01.17'!C439</f>
        <v>A09.05.010</v>
      </c>
      <c r="D437" s="77" t="str">
        <f>'прил. к пр.81 от 9.01.17'!D439</f>
        <v>Исследование уровня общего белка в крови</v>
      </c>
      <c r="E437" s="77" t="str">
        <f>'прил. к пр.81 от 9.01.17'!E439</f>
        <v>исслед.</v>
      </c>
      <c r="F437" s="77">
        <f>'прил. к пр.81 от 9.01.17'!F439</f>
        <v>60</v>
      </c>
    </row>
    <row r="438" spans="1:6" hidden="1" x14ac:dyDescent="0.25">
      <c r="A438" s="45" t="s">
        <v>945</v>
      </c>
      <c r="B438" s="25" t="s">
        <v>86</v>
      </c>
      <c r="C438" s="77" t="str">
        <f>'прил. к пр.81 от 9.01.17'!C440</f>
        <v>A09.05.011</v>
      </c>
      <c r="D438" s="77" t="str">
        <f>'прил. к пр.81 от 9.01.17'!D440</f>
        <v>Исследование уровня альбумина в крови</v>
      </c>
      <c r="E438" s="77" t="str">
        <f>'прил. к пр.81 от 9.01.17'!E440</f>
        <v>исслед.</v>
      </c>
      <c r="F438" s="77">
        <f>'прил. к пр.81 от 9.01.17'!F440</f>
        <v>60</v>
      </c>
    </row>
    <row r="439" spans="1:6" hidden="1" x14ac:dyDescent="0.25">
      <c r="A439" s="45" t="s">
        <v>945</v>
      </c>
      <c r="B439" s="25" t="s">
        <v>89</v>
      </c>
      <c r="C439" s="77" t="str">
        <f>'прил. к пр.81 от 9.01.17'!C441</f>
        <v>A09.05.017</v>
      </c>
      <c r="D439" s="77" t="str">
        <f>'прил. к пр.81 от 9.01.17'!D441</f>
        <v>Исследование уровня мочевины в крови</v>
      </c>
      <c r="E439" s="77" t="str">
        <f>'прил. к пр.81 от 9.01.17'!E441</f>
        <v>исслед.</v>
      </c>
      <c r="F439" s="77">
        <f>'прил. к пр.81 от 9.01.17'!F441</f>
        <v>120</v>
      </c>
    </row>
    <row r="440" spans="1:6" hidden="1" x14ac:dyDescent="0.25">
      <c r="A440" s="45" t="s">
        <v>945</v>
      </c>
      <c r="B440" s="25" t="s">
        <v>92</v>
      </c>
      <c r="C440" s="77" t="str">
        <f>'прил. к пр.81 от 9.01.17'!C442</f>
        <v>A09.05.018</v>
      </c>
      <c r="D440" s="77" t="str">
        <f>'прил. к пр.81 от 9.01.17'!D442</f>
        <v>Исследование уровня мочевой кислоты в крови</v>
      </c>
      <c r="E440" s="77" t="str">
        <f>'прил. к пр.81 от 9.01.17'!E442</f>
        <v>исслед.</v>
      </c>
      <c r="F440" s="77">
        <f>'прил. к пр.81 от 9.01.17'!F442</f>
        <v>120</v>
      </c>
    </row>
    <row r="441" spans="1:6" hidden="1" x14ac:dyDescent="0.25">
      <c r="A441" s="45" t="s">
        <v>945</v>
      </c>
      <c r="B441" s="25" t="s">
        <v>95</v>
      </c>
      <c r="C441" s="77" t="str">
        <f>'прил. к пр.81 от 9.01.17'!C443</f>
        <v>A09.05.020</v>
      </c>
      <c r="D441" s="77" t="str">
        <f>'прил. к пр.81 от 9.01.17'!D443</f>
        <v>Исследование уровня креатинина в крови</v>
      </c>
      <c r="E441" s="77" t="str">
        <f>'прил. к пр.81 от 9.01.17'!E443</f>
        <v>исслед.</v>
      </c>
      <c r="F441" s="77">
        <f>'прил. к пр.81 от 9.01.17'!F443</f>
        <v>110</v>
      </c>
    </row>
    <row r="442" spans="1:6" ht="25.5" hidden="1" x14ac:dyDescent="0.25">
      <c r="A442" s="45" t="s">
        <v>945</v>
      </c>
      <c r="B442" s="25" t="s">
        <v>98</v>
      </c>
      <c r="C442" s="77" t="str">
        <f>'прил. к пр.81 от 9.01.17'!C444</f>
        <v>A09.05.021</v>
      </c>
      <c r="D442" s="77" t="str">
        <f>'прил. к пр.81 от 9.01.17'!D444</f>
        <v>Исследование уровня общего билирубина в крови</v>
      </c>
      <c r="E442" s="77" t="str">
        <f>'прил. к пр.81 от 9.01.17'!E444</f>
        <v>исслед.</v>
      </c>
      <c r="F442" s="77">
        <f>'прил. к пр.81 от 9.01.17'!F444</f>
        <v>100</v>
      </c>
    </row>
    <row r="443" spans="1:6" ht="25.5" hidden="1" x14ac:dyDescent="0.25">
      <c r="A443" s="45" t="s">
        <v>945</v>
      </c>
      <c r="B443" s="25" t="s">
        <v>101</v>
      </c>
      <c r="C443" s="77" t="str">
        <f>'прил. к пр.81 от 9.01.17'!C445</f>
        <v>A09.05.022</v>
      </c>
      <c r="D443" s="77" t="str">
        <f>'прил. к пр.81 от 9.01.17'!D445</f>
        <v>Исследование уровня свободного и связанного билирубина в крови</v>
      </c>
      <c r="E443" s="77" t="str">
        <f>'прил. к пр.81 от 9.01.17'!E445</f>
        <v>исслед.</v>
      </c>
      <c r="F443" s="77">
        <f>'прил. к пр.81 от 9.01.17'!F445</f>
        <v>100</v>
      </c>
    </row>
    <row r="444" spans="1:6" hidden="1" x14ac:dyDescent="0.25">
      <c r="A444" s="45" t="s">
        <v>945</v>
      </c>
      <c r="B444" s="25" t="s">
        <v>103</v>
      </c>
      <c r="C444" s="77" t="str">
        <f>'прил. к пр.81 от 9.01.17'!C446</f>
        <v>A09.05.023</v>
      </c>
      <c r="D444" s="77" t="str">
        <f>'прил. к пр.81 от 9.01.17'!D446</f>
        <v>Исследование уровня глюкозы в крови</v>
      </c>
      <c r="E444" s="77" t="str">
        <f>'прил. к пр.81 от 9.01.17'!E446</f>
        <v>исслед.</v>
      </c>
      <c r="F444" s="77">
        <f>'прил. к пр.81 от 9.01.17'!F446</f>
        <v>90</v>
      </c>
    </row>
    <row r="445" spans="1:6" hidden="1" x14ac:dyDescent="0.25">
      <c r="A445" s="45" t="s">
        <v>945</v>
      </c>
      <c r="B445" s="25" t="s">
        <v>106</v>
      </c>
      <c r="C445" s="77" t="str">
        <f>'прил. к пр.81 от 9.01.17'!C447</f>
        <v>A12.22.005</v>
      </c>
      <c r="D445" s="77" t="str">
        <f>'прил. к пр.81 от 9.01.17'!D447</f>
        <v>Проведение глюкозотолерантного теста</v>
      </c>
      <c r="E445" s="77" t="str">
        <f>'прил. к пр.81 от 9.01.17'!E447</f>
        <v>исслед.</v>
      </c>
      <c r="F445" s="77">
        <f>'прил. к пр.81 от 9.01.17'!F447</f>
        <v>170</v>
      </c>
    </row>
    <row r="446" spans="1:6" ht="25.5" hidden="1" x14ac:dyDescent="0.25">
      <c r="A446" s="45" t="s">
        <v>945</v>
      </c>
      <c r="B446" s="25" t="s">
        <v>109</v>
      </c>
      <c r="C446" s="77" t="str">
        <f>'прил. к пр.81 от 9.01.17'!C448</f>
        <v>A09.05.083</v>
      </c>
      <c r="D446" s="77" t="str">
        <f>'прил. к пр.81 от 9.01.17'!D448</f>
        <v>Исследование уровня гликированного гемоглобина в крови</v>
      </c>
      <c r="E446" s="77" t="str">
        <f>'прил. к пр.81 от 9.01.17'!E448</f>
        <v>исслед.</v>
      </c>
      <c r="F446" s="77">
        <f>'прил. к пр.81 от 9.01.17'!F448</f>
        <v>350</v>
      </c>
    </row>
    <row r="447" spans="1:6" ht="25.5" hidden="1" x14ac:dyDescent="0.25">
      <c r="A447" s="45" t="s">
        <v>945</v>
      </c>
      <c r="B447" s="25" t="s">
        <v>112</v>
      </c>
      <c r="C447" s="77" t="str">
        <f>'прил. к пр.81 от 9.01.17'!C449</f>
        <v>B03.016.005</v>
      </c>
      <c r="D447" s="77" t="str">
        <f>'прил. к пр.81 от 9.01.17'!D449</f>
        <v>Анализ крови по оценке нарушений липидного обмена биохимический</v>
      </c>
      <c r="E447" s="77" t="str">
        <f>'прил. к пр.81 от 9.01.17'!E449</f>
        <v>исслед.</v>
      </c>
      <c r="F447" s="77">
        <f>'прил. к пр.81 от 9.01.17'!F449</f>
        <v>280</v>
      </c>
    </row>
    <row r="448" spans="1:6" hidden="1" x14ac:dyDescent="0.25">
      <c r="A448" s="45" t="s">
        <v>945</v>
      </c>
      <c r="B448" s="25" t="s">
        <v>115</v>
      </c>
      <c r="C448" s="77" t="str">
        <f>'прил. к пр.81 от 9.01.17'!C450</f>
        <v>A09.05.025</v>
      </c>
      <c r="D448" s="77" t="str">
        <f>'прил. к пр.81 от 9.01.17'!D450</f>
        <v>Исследование уровня триглицеридов в крови</v>
      </c>
      <c r="E448" s="77" t="str">
        <f>'прил. к пр.81 от 9.01.17'!E450</f>
        <v>исслед.</v>
      </c>
      <c r="F448" s="77">
        <f>'прил. к пр.81 от 9.01.17'!F450</f>
        <v>80</v>
      </c>
    </row>
    <row r="449" spans="1:6" hidden="1" x14ac:dyDescent="0.25">
      <c r="A449" s="45" t="s">
        <v>945</v>
      </c>
      <c r="B449" s="25" t="s">
        <v>118</v>
      </c>
      <c r="C449" s="77" t="str">
        <f>'прил. к пр.81 от 9.01.17'!C451</f>
        <v>A09.05.026</v>
      </c>
      <c r="D449" s="77" t="str">
        <f>'прил. к пр.81 от 9.01.17'!D451</f>
        <v>Исследование уровня холестерина в крови</v>
      </c>
      <c r="E449" s="77" t="str">
        <f>'прил. к пр.81 от 9.01.17'!E451</f>
        <v>исслед.</v>
      </c>
      <c r="F449" s="77">
        <f>'прил. к пр.81 от 9.01.17'!F451</f>
        <v>80</v>
      </c>
    </row>
    <row r="450" spans="1:6" ht="25.5" hidden="1" x14ac:dyDescent="0.25">
      <c r="A450" s="45" t="s">
        <v>945</v>
      </c>
      <c r="B450" s="25" t="s">
        <v>121</v>
      </c>
      <c r="C450" s="77" t="str">
        <f>'прил. к пр.81 от 9.01.17'!C452</f>
        <v>A09.05.004</v>
      </c>
      <c r="D450" s="77" t="str">
        <f>'прил. к пр.81 от 9.01.17'!D452</f>
        <v>Исследование уровня альфа-липопротеинов (высокой плотности) в крови   ЛПВП</v>
      </c>
      <c r="E450" s="77" t="str">
        <f>'прил. к пр.81 от 9.01.17'!E452</f>
        <v>исслед.</v>
      </c>
      <c r="F450" s="77">
        <f>'прил. к пр.81 от 9.01.17'!F452</f>
        <v>80</v>
      </c>
    </row>
    <row r="451" spans="1:6" ht="25.5" hidden="1" x14ac:dyDescent="0.25">
      <c r="A451" s="45" t="s">
        <v>945</v>
      </c>
      <c r="B451" s="25" t="s">
        <v>124</v>
      </c>
      <c r="C451" s="77" t="str">
        <f>'прил. к пр.81 от 9.01.17'!C453</f>
        <v>A09.05.028</v>
      </c>
      <c r="D451" s="77" t="str">
        <f>'прил. к пр.81 от 9.01.17'!D453</f>
        <v>Исследование уровня липопротеинов низкой плотности   ЛПНП</v>
      </c>
      <c r="E451" s="77" t="str">
        <f>'прил. к пр.81 от 9.01.17'!E453</f>
        <v>исслед.</v>
      </c>
      <c r="F451" s="77">
        <f>'прил. к пр.81 от 9.01.17'!F453</f>
        <v>70</v>
      </c>
    </row>
    <row r="452" spans="1:6" hidden="1" x14ac:dyDescent="0.25">
      <c r="A452" s="45" t="s">
        <v>945</v>
      </c>
      <c r="B452" s="25" t="s">
        <v>127</v>
      </c>
      <c r="C452" s="77" t="str">
        <f>'прил. к пр.81 от 9.01.17'!C454</f>
        <v>A09.05.030</v>
      </c>
      <c r="D452" s="77" t="str">
        <f>'прил. к пр.81 от 9.01.17'!D454</f>
        <v>Исследование уровня натрия в крови</v>
      </c>
      <c r="E452" s="77" t="str">
        <f>'прил. к пр.81 от 9.01.17'!E454</f>
        <v>исслед.</v>
      </c>
      <c r="F452" s="77">
        <f>'прил. к пр.81 от 9.01.17'!F454</f>
        <v>60</v>
      </c>
    </row>
    <row r="453" spans="1:6" hidden="1" x14ac:dyDescent="0.25">
      <c r="A453" s="45" t="s">
        <v>945</v>
      </c>
      <c r="B453" s="25" t="s">
        <v>130</v>
      </c>
      <c r="C453" s="77" t="str">
        <f>'прил. к пр.81 от 9.01.17'!C455</f>
        <v>A09.05.031</v>
      </c>
      <c r="D453" s="77" t="str">
        <f>'прил. к пр.81 от 9.01.17'!D455</f>
        <v>Исследование уровня калия в крови</v>
      </c>
      <c r="E453" s="77" t="str">
        <f>'прил. к пр.81 от 9.01.17'!E455</f>
        <v>исслед.</v>
      </c>
      <c r="F453" s="77">
        <f>'прил. к пр.81 от 9.01.17'!F455</f>
        <v>60</v>
      </c>
    </row>
    <row r="454" spans="1:6" hidden="1" x14ac:dyDescent="0.25">
      <c r="A454" s="45" t="s">
        <v>945</v>
      </c>
      <c r="B454" s="25" t="s">
        <v>133</v>
      </c>
      <c r="C454" s="77" t="str">
        <f>'прил. к пр.81 от 9.01.17'!C456</f>
        <v>A09.05.032</v>
      </c>
      <c r="D454" s="77" t="str">
        <f>'прил. к пр.81 от 9.01.17'!D456</f>
        <v>Исследование уровня общего кальция в крови</v>
      </c>
      <c r="E454" s="77" t="str">
        <f>'прил. к пр.81 от 9.01.17'!E456</f>
        <v>исслед.</v>
      </c>
      <c r="F454" s="77">
        <f>'прил. к пр.81 от 9.01.17'!F456</f>
        <v>120</v>
      </c>
    </row>
    <row r="455" spans="1:6" ht="25.5" hidden="1" x14ac:dyDescent="0.25">
      <c r="A455" s="45" t="s">
        <v>945</v>
      </c>
      <c r="B455" s="25" t="s">
        <v>136</v>
      </c>
      <c r="C455" s="77" t="str">
        <f>'прил. к пр.81 от 9.01.17'!C457</f>
        <v>A09.05.033</v>
      </c>
      <c r="D455" s="77" t="str">
        <f>'прил. к пр.81 от 9.01.17'!D457</f>
        <v>Исследование уровня неорганического фосфора в крови</v>
      </c>
      <c r="E455" s="77" t="str">
        <f>'прил. к пр.81 от 9.01.17'!E457</f>
        <v>исслед.</v>
      </c>
      <c r="F455" s="77">
        <f>'прил. к пр.81 от 9.01.17'!F457</f>
        <v>120</v>
      </c>
    </row>
    <row r="456" spans="1:6" hidden="1" x14ac:dyDescent="0.25">
      <c r="A456" s="45" t="s">
        <v>945</v>
      </c>
      <c r="B456" s="25" t="s">
        <v>139</v>
      </c>
      <c r="C456" s="77" t="str">
        <f>'прил. к пр.81 от 9.01.17'!C458</f>
        <v>A09.05.034</v>
      </c>
      <c r="D456" s="77" t="str">
        <f>'прил. к пр.81 от 9.01.17'!D458</f>
        <v>Исследование уровня хлоридов в крови</v>
      </c>
      <c r="E456" s="77" t="str">
        <f>'прил. к пр.81 от 9.01.17'!E458</f>
        <v>исслед.</v>
      </c>
      <c r="F456" s="77">
        <f>'прил. к пр.81 от 9.01.17'!F458</f>
        <v>120</v>
      </c>
    </row>
    <row r="457" spans="1:6" ht="25.5" hidden="1" x14ac:dyDescent="0.25">
      <c r="A457" s="45" t="s">
        <v>945</v>
      </c>
      <c r="B457" s="25" t="s">
        <v>142</v>
      </c>
      <c r="C457" s="77" t="str">
        <f>'прил. к пр.81 от 9.01.17'!C459</f>
        <v>A09.05.039</v>
      </c>
      <c r="D457" s="77" t="str">
        <f>'прил. к пр.81 от 9.01.17'!D459</f>
        <v>Исследование уровня лактатдегидрогеназы в крови  ЛДГ</v>
      </c>
      <c r="E457" s="77" t="str">
        <f>'прил. к пр.81 от 9.01.17'!E459</f>
        <v>исслед.</v>
      </c>
      <c r="F457" s="77">
        <f>'прил. к пр.81 от 9.01.17'!F459</f>
        <v>120</v>
      </c>
    </row>
    <row r="458" spans="1:6" ht="25.5" hidden="1" x14ac:dyDescent="0.25">
      <c r="A458" s="45" t="s">
        <v>945</v>
      </c>
      <c r="B458" s="25" t="s">
        <v>448</v>
      </c>
      <c r="C458" s="77" t="str">
        <f>'прил. к пр.81 от 9.01.17'!C460</f>
        <v>A29.05.041</v>
      </c>
      <c r="D458" s="77" t="str">
        <f>'прил. к пр.81 от 9.01.17'!D460</f>
        <v>Исследование уровня аспартат-трансаминазы в крови  АСТ</v>
      </c>
      <c r="E458" s="77" t="str">
        <f>'прил. к пр.81 от 9.01.17'!E460</f>
        <v>исслед.</v>
      </c>
      <c r="F458" s="77">
        <f>'прил. к пр.81 от 9.01.17'!F460</f>
        <v>120</v>
      </c>
    </row>
    <row r="459" spans="1:6" ht="25.5" hidden="1" x14ac:dyDescent="0.25">
      <c r="A459" s="45" t="s">
        <v>945</v>
      </c>
      <c r="B459" s="25" t="s">
        <v>451</v>
      </c>
      <c r="C459" s="77" t="str">
        <f>'прил. к пр.81 от 9.01.17'!C461</f>
        <v>A29.05.042</v>
      </c>
      <c r="D459" s="77" t="str">
        <f>'прил. к пр.81 от 9.01.17'!D461</f>
        <v>Исследование уровня аланин-трансаминазы в крови   АЛТ</v>
      </c>
      <c r="E459" s="77" t="str">
        <f>'прил. к пр.81 от 9.01.17'!E461</f>
        <v>исслед.</v>
      </c>
      <c r="F459" s="77">
        <f>'прил. к пр.81 от 9.01.17'!F461</f>
        <v>120</v>
      </c>
    </row>
    <row r="460" spans="1:6" ht="25.5" hidden="1" x14ac:dyDescent="0.25">
      <c r="A460" s="45" t="s">
        <v>945</v>
      </c>
      <c r="B460" s="25" t="s">
        <v>454</v>
      </c>
      <c r="C460" s="77" t="str">
        <f>'прил. к пр.81 от 9.01.17'!C462</f>
        <v>A09.05.043</v>
      </c>
      <c r="D460" s="77" t="str">
        <f>'прил. к пр.81 от 9.01.17'!D462</f>
        <v>Исследование уровня креатинкиназы в крови  КФК</v>
      </c>
      <c r="E460" s="77" t="str">
        <f>'прил. к пр.81 от 9.01.17'!E462</f>
        <v>исслед.</v>
      </c>
      <c r="F460" s="77">
        <f>'прил. к пр.81 от 9.01.17'!F462</f>
        <v>130</v>
      </c>
    </row>
    <row r="461" spans="1:6" ht="25.5" hidden="1" x14ac:dyDescent="0.25">
      <c r="A461" s="45" t="s">
        <v>945</v>
      </c>
      <c r="B461" s="25" t="s">
        <v>457</v>
      </c>
      <c r="C461" s="77" t="str">
        <f>'прил. к пр.81 от 9.01.17'!C463</f>
        <v>A09.05.044</v>
      </c>
      <c r="D461" s="77" t="str">
        <f>'прил. к пр.81 от 9.01.17'!D463</f>
        <v>Исследование уровня гамма-глютамилтрансферазы в крови   ГГТ</v>
      </c>
      <c r="E461" s="77" t="str">
        <f>'прил. к пр.81 от 9.01.17'!E463</f>
        <v>исслед.</v>
      </c>
      <c r="F461" s="77">
        <f>'прил. к пр.81 от 9.01.17'!F463</f>
        <v>120</v>
      </c>
    </row>
    <row r="462" spans="1:6" hidden="1" x14ac:dyDescent="0.25">
      <c r="A462" s="45" t="s">
        <v>945</v>
      </c>
      <c r="B462" s="25" t="s">
        <v>460</v>
      </c>
      <c r="C462" s="77" t="str">
        <f>'прил. к пр.81 от 9.01.17'!C464</f>
        <v>A09.05.045</v>
      </c>
      <c r="D462" s="77" t="str">
        <f>'прил. к пр.81 от 9.01.17'!D464</f>
        <v>Исследование уровня амилазы в крови</v>
      </c>
      <c r="E462" s="77" t="str">
        <f>'прил. к пр.81 от 9.01.17'!E464</f>
        <v>исслед.</v>
      </c>
      <c r="F462" s="77">
        <f>'прил. к пр.81 от 9.01.17'!F464</f>
        <v>120</v>
      </c>
    </row>
    <row r="463" spans="1:6" ht="25.5" hidden="1" x14ac:dyDescent="0.25">
      <c r="A463" s="45" t="s">
        <v>945</v>
      </c>
      <c r="B463" s="25" t="s">
        <v>463</v>
      </c>
      <c r="C463" s="77" t="str">
        <f>'прил. к пр.81 от 9.01.17'!C465</f>
        <v>A09.05.046</v>
      </c>
      <c r="D463" s="77" t="str">
        <f>'прил. к пр.81 от 9.01.17'!D465</f>
        <v>Исследование уровня щелочной фосфатазы в крови</v>
      </c>
      <c r="E463" s="77" t="str">
        <f>'прил. к пр.81 от 9.01.17'!E465</f>
        <v>исслед.</v>
      </c>
      <c r="F463" s="77">
        <f>'прил. к пр.81 от 9.01.17'!F465</f>
        <v>120</v>
      </c>
    </row>
    <row r="464" spans="1:6" hidden="1" x14ac:dyDescent="0.25">
      <c r="A464" s="45" t="s">
        <v>945</v>
      </c>
      <c r="B464" s="25" t="s">
        <v>466</v>
      </c>
      <c r="C464" s="77" t="str">
        <f>'прил. к пр.81 от 9.01.17'!C466</f>
        <v>A09.05.050</v>
      </c>
      <c r="D464" s="77" t="str">
        <f>'прил. к пр.81 от 9.01.17'!D466</f>
        <v>Исследование уровня фибриногена в крови</v>
      </c>
      <c r="E464" s="77" t="str">
        <f>'прил. к пр.81 от 9.01.17'!E466</f>
        <v>исслед.</v>
      </c>
      <c r="F464" s="77">
        <f>'прил. к пр.81 от 9.01.17'!F466</f>
        <v>60</v>
      </c>
    </row>
    <row r="465" spans="1:6" ht="25.5" hidden="1" x14ac:dyDescent="0.25">
      <c r="A465" s="45" t="s">
        <v>945</v>
      </c>
      <c r="B465" s="25" t="s">
        <v>469</v>
      </c>
      <c r="C465" s="77" t="str">
        <f>'прил. к пр.81 от 9.01.17'!C467</f>
        <v>A09.05.104</v>
      </c>
      <c r="D465" s="77" t="str">
        <f>'прил. к пр.81 от 9.01.17'!D467</f>
        <v>Исследование тимоловой и сулемовой проб в сыворотке крови</v>
      </c>
      <c r="E465" s="77" t="str">
        <f>'прил. к пр.81 от 9.01.17'!E467</f>
        <v>исслед.</v>
      </c>
      <c r="F465" s="77">
        <f>'прил. к пр.81 от 9.01.17'!F467</f>
        <v>60</v>
      </c>
    </row>
    <row r="466" spans="1:6" ht="25.5" hidden="1" x14ac:dyDescent="0.25">
      <c r="A466" s="45" t="s">
        <v>945</v>
      </c>
      <c r="B466" s="25" t="s">
        <v>472</v>
      </c>
      <c r="C466" s="77" t="str">
        <f>'прил. к пр.81 от 9.01.17'!C468</f>
        <v>A09.05.127</v>
      </c>
      <c r="D466" s="77" t="str">
        <f>'прил. к пр.81 от 9.01.17'!D468</f>
        <v>Исследование уровня общего магния в сыворотке крови</v>
      </c>
      <c r="E466" s="77" t="str">
        <f>'прил. к пр.81 от 9.01.17'!E468</f>
        <v>исслед.</v>
      </c>
      <c r="F466" s="77">
        <f>'прил. к пр.81 от 9.01.17'!F468</f>
        <v>120</v>
      </c>
    </row>
    <row r="467" spans="1:6" ht="25.5" hidden="1" x14ac:dyDescent="0.25">
      <c r="A467" s="45" t="s">
        <v>945</v>
      </c>
      <c r="B467" s="25" t="s">
        <v>475</v>
      </c>
      <c r="C467" s="77" t="str">
        <f>'прил. к пр.81 от 9.01.17'!C469</f>
        <v>A09.05.177</v>
      </c>
      <c r="D467" s="77" t="str">
        <f>'прил. к пр.81 от 9.01.17'!D469</f>
        <v>Исследование уровня (концентрации) изоферментов креатинкиназы в крови (КФК-МВ)</v>
      </c>
      <c r="E467" s="77" t="str">
        <f>'прил. к пр.81 от 9.01.17'!E469</f>
        <v>исслед.</v>
      </c>
      <c r="F467" s="77">
        <f>'прил. к пр.81 от 9.01.17'!F469</f>
        <v>250</v>
      </c>
    </row>
    <row r="468" spans="1:6" hidden="1" x14ac:dyDescent="0.25">
      <c r="A468" s="45" t="s">
        <v>945</v>
      </c>
      <c r="B468" s="25" t="s">
        <v>478</v>
      </c>
      <c r="C468" s="77" t="str">
        <f>'прил. к пр.81 от 9.01.17'!C470</f>
        <v>A09.05.181</v>
      </c>
      <c r="D468" s="77" t="str">
        <f>'прил. к пр.81 от 9.01.17'!D470</f>
        <v>Исследование уровня меди в крови</v>
      </c>
      <c r="E468" s="77" t="str">
        <f>'прил. к пр.81 от 9.01.17'!E470</f>
        <v>исслед.</v>
      </c>
      <c r="F468" s="77">
        <f>'прил. к пр.81 от 9.01.17'!F470</f>
        <v>120</v>
      </c>
    </row>
    <row r="469" spans="1:6" ht="25.5" hidden="1" x14ac:dyDescent="0.25">
      <c r="A469" s="45" t="s">
        <v>945</v>
      </c>
      <c r="B469" s="25" t="s">
        <v>481</v>
      </c>
      <c r="C469" s="77" t="str">
        <f>'прил. к пр.81 от 9.01.17'!C471</f>
        <v>A12.06.015</v>
      </c>
      <c r="D469" s="77" t="str">
        <f>'прил. к пр.81 от 9.01.17'!D471</f>
        <v>Определение антистрептолизина-О в сыворотке крови</v>
      </c>
      <c r="E469" s="77" t="str">
        <f>'прил. к пр.81 от 9.01.17'!E471</f>
        <v>исслед.</v>
      </c>
      <c r="F469" s="77">
        <f>'прил. к пр.81 от 9.01.17'!F471</f>
        <v>120</v>
      </c>
    </row>
    <row r="470" spans="1:6" hidden="1" x14ac:dyDescent="0.25">
      <c r="A470" s="45" t="s">
        <v>945</v>
      </c>
      <c r="B470" s="25" t="s">
        <v>484</v>
      </c>
      <c r="C470" s="77" t="str">
        <f>'прил. к пр.81 от 9.01.17'!C472</f>
        <v>A12.06.019</v>
      </c>
      <c r="D470" s="77" t="str">
        <f>'прил. к пр.81 от 9.01.17'!D472</f>
        <v>Исследование ревматоидных факторов в крови</v>
      </c>
      <c r="E470" s="77" t="str">
        <f>'прил. к пр.81 от 9.01.17'!E472</f>
        <v>исслед.</v>
      </c>
      <c r="F470" s="77">
        <f>'прил. к пр.81 от 9.01.17'!F472</f>
        <v>120</v>
      </c>
    </row>
    <row r="471" spans="1:6" ht="25.5" hidden="1" x14ac:dyDescent="0.25">
      <c r="A471" s="45" t="s">
        <v>945</v>
      </c>
      <c r="B471" s="25" t="s">
        <v>487</v>
      </c>
      <c r="C471" s="77" t="str">
        <f>'прил. к пр.81 от 9.01.17'!C473</f>
        <v>A09.05.054.001</v>
      </c>
      <c r="D471" s="77" t="str">
        <f>'прил. к пр.81 от 9.01.17'!D473</f>
        <v>Исследование уровня сывороточного иммуноглобулина E в крови</v>
      </c>
      <c r="E471" s="77" t="str">
        <f>'прил. к пр.81 от 9.01.17'!E473</f>
        <v>исслед.</v>
      </c>
      <c r="F471" s="77">
        <f>'прил. к пр.81 от 9.01.17'!F473</f>
        <v>150</v>
      </c>
    </row>
    <row r="472" spans="1:6" ht="25.5" hidden="1" x14ac:dyDescent="0.25">
      <c r="A472" s="45" t="s">
        <v>945</v>
      </c>
      <c r="B472" s="25" t="s">
        <v>490</v>
      </c>
      <c r="C472" s="77" t="str">
        <f>'прил. к пр.81 от 9.01.17'!C474</f>
        <v>A09.05.062</v>
      </c>
      <c r="D472" s="77" t="str">
        <f>'прил. к пр.81 от 9.01.17'!D474</f>
        <v>Исследование уровня свободного трийодтиронина (T3) в сыворотке крови</v>
      </c>
      <c r="E472" s="77" t="str">
        <f>'прил. к пр.81 от 9.01.17'!E474</f>
        <v>исслед.</v>
      </c>
      <c r="F472" s="77">
        <f>'прил. к пр.81 от 9.01.17'!F474</f>
        <v>170</v>
      </c>
    </row>
    <row r="473" spans="1:6" ht="25.5" hidden="1" x14ac:dyDescent="0.25">
      <c r="A473" s="45" t="s">
        <v>945</v>
      </c>
      <c r="B473" s="25" t="s">
        <v>493</v>
      </c>
      <c r="C473" s="77" t="str">
        <f>'прил. к пр.81 от 9.01.17'!C475</f>
        <v>A09.05.063</v>
      </c>
      <c r="D473" s="77" t="str">
        <f>'прил. к пр.81 от 9.01.17'!D475</f>
        <v>Исследование уровня свободного тироксина (T4) сыворотки крови</v>
      </c>
      <c r="E473" s="77" t="str">
        <f>'прил. к пр.81 от 9.01.17'!E475</f>
        <v>исслед.</v>
      </c>
      <c r="F473" s="77">
        <f>'прил. к пр.81 от 9.01.17'!F475</f>
        <v>180</v>
      </c>
    </row>
    <row r="474" spans="1:6" ht="25.5" hidden="1" x14ac:dyDescent="0.25">
      <c r="A474" s="45" t="s">
        <v>945</v>
      </c>
      <c r="B474" s="25" t="s">
        <v>496</v>
      </c>
      <c r="C474" s="77" t="str">
        <f>'прил. к пр.81 от 9.01.17'!C476</f>
        <v>A09.05.064</v>
      </c>
      <c r="D474" s="77" t="str">
        <f>'прил. к пр.81 от 9.01.17'!D476</f>
        <v>Исследование уровня общего тироксина (T4) сыворотки крови</v>
      </c>
      <c r="E474" s="77" t="str">
        <f>'прил. к пр.81 от 9.01.17'!E476</f>
        <v>исслед.</v>
      </c>
      <c r="F474" s="77">
        <f>'прил. к пр.81 от 9.01.17'!F476</f>
        <v>170</v>
      </c>
    </row>
    <row r="475" spans="1:6" ht="25.5" hidden="1" x14ac:dyDescent="0.25">
      <c r="A475" s="45" t="s">
        <v>945</v>
      </c>
      <c r="B475" s="25" t="s">
        <v>499</v>
      </c>
      <c r="C475" s="77" t="str">
        <f>'прил. к пр.81 от 9.01.17'!C477</f>
        <v>A12.06.045</v>
      </c>
      <c r="D475" s="77" t="str">
        <f>'прил. к пр.81 от 9.01.17'!D477</f>
        <v>Исследование антител к тиреопероксидазе в крови    ат к ТПО</v>
      </c>
      <c r="E475" s="77" t="str">
        <f>'прил. к пр.81 от 9.01.17'!E477</f>
        <v>исслед.</v>
      </c>
      <c r="F475" s="77">
        <f>'прил. к пр.81 от 9.01.17'!F477</f>
        <v>180</v>
      </c>
    </row>
    <row r="476" spans="1:6" ht="25.5" hidden="1" x14ac:dyDescent="0.25">
      <c r="A476" s="45" t="s">
        <v>945</v>
      </c>
      <c r="B476" s="25" t="s">
        <v>502</v>
      </c>
      <c r="C476" s="77" t="str">
        <f>'прил. к пр.81 от 9.01.17'!C478</f>
        <v>A12.06.017</v>
      </c>
      <c r="D476" s="77" t="str">
        <f>'прил. к пр.81 от 9.01.17'!D478</f>
        <v>Исследование антител к тироглобулину в сыворотке крови  ат к ТГ</v>
      </c>
      <c r="E476" s="77" t="str">
        <f>'прил. к пр.81 от 9.01.17'!E478</f>
        <v>исслед.</v>
      </c>
      <c r="F476" s="77">
        <f>'прил. к пр.81 от 9.01.17'!F478</f>
        <v>180</v>
      </c>
    </row>
    <row r="477" spans="1:6" ht="25.5" hidden="1" x14ac:dyDescent="0.25">
      <c r="A477" s="45" t="s">
        <v>945</v>
      </c>
      <c r="B477" s="25" t="s">
        <v>505</v>
      </c>
      <c r="C477" s="77" t="str">
        <f>'прил. к пр.81 от 9.01.17'!C479</f>
        <v>A09.05.065</v>
      </c>
      <c r="D477" s="77" t="str">
        <f>'прил. к пр.81 от 9.01.17'!D479</f>
        <v>Исследование тиреотропина сыворотки крови    ТТГ</v>
      </c>
      <c r="E477" s="77" t="str">
        <f>'прил. к пр.81 от 9.01.17'!E479</f>
        <v>исслед.</v>
      </c>
      <c r="F477" s="77">
        <f>'прил. к пр.81 от 9.01.17'!F479</f>
        <v>180</v>
      </c>
    </row>
    <row r="478" spans="1:6" ht="38.25" hidden="1" x14ac:dyDescent="0.25">
      <c r="A478" s="45" t="s">
        <v>945</v>
      </c>
      <c r="B478" s="25" t="s">
        <v>508</v>
      </c>
      <c r="C478" s="77" t="str">
        <f>'прил. к пр.81 от 9.01.17'!C480</f>
        <v>A26.06.082.002</v>
      </c>
      <c r="D478" s="77" t="str">
        <f>'прил. к пр.81 от 9.01.17'!D480</f>
        <v>Определение антител к бледной трепонеме (Treponema pallidum) в иммуноферментном исследовании (ИФА) в сыворотке крови с кодом</v>
      </c>
      <c r="E478" s="77" t="str">
        <f>'прил. к пр.81 от 9.01.17'!E480</f>
        <v>исслед.</v>
      </c>
      <c r="F478" s="77">
        <f>'прил. к пр.81 от 9.01.17'!F480</f>
        <v>180</v>
      </c>
    </row>
    <row r="479" spans="1:6" ht="25.5" hidden="1" x14ac:dyDescent="0.25">
      <c r="A479" s="45" t="s">
        <v>945</v>
      </c>
      <c r="B479" s="25" t="s">
        <v>511</v>
      </c>
      <c r="C479" s="77" t="str">
        <f>'прил. к пр.81 от 9.01.17'!C481</f>
        <v>A12.06.029</v>
      </c>
      <c r="D479" s="77" t="str">
        <f>'прил. к пр.81 от 9.01.17'!D481</f>
        <v>Исследование антител к кардиолипину в крови  (ЭДС)</v>
      </c>
      <c r="E479" s="77" t="str">
        <f>'прил. к пр.81 от 9.01.17'!E481</f>
        <v>исслед.</v>
      </c>
      <c r="F479" s="77">
        <f>'прил. к пр.81 от 9.01.17'!F481</f>
        <v>70</v>
      </c>
    </row>
    <row r="480" spans="1:6" ht="25.5" hidden="1" x14ac:dyDescent="0.25">
      <c r="A480" s="45" t="s">
        <v>945</v>
      </c>
      <c r="B480" s="25" t="s">
        <v>514</v>
      </c>
      <c r="C480" s="77" t="str">
        <f>'прил. к пр.81 от 9.01.17'!C482</f>
        <v>A09.05.078</v>
      </c>
      <c r="D480" s="77" t="str">
        <f>'прил. к пр.81 от 9.01.17'!D482</f>
        <v>Исследование уровня общего тестостерона в крови</v>
      </c>
      <c r="E480" s="77" t="str">
        <f>'прил. к пр.81 от 9.01.17'!E482</f>
        <v>исслед.</v>
      </c>
      <c r="F480" s="77">
        <f>'прил. к пр.81 от 9.01.17'!F482</f>
        <v>160</v>
      </c>
    </row>
    <row r="481" spans="1:6" hidden="1" x14ac:dyDescent="0.25">
      <c r="A481" s="45" t="s">
        <v>945</v>
      </c>
      <c r="B481" s="25" t="s">
        <v>517</v>
      </c>
      <c r="C481" s="77" t="str">
        <f>'прил. к пр.81 от 9.01.17'!C483</f>
        <v>A09.05.087</v>
      </c>
      <c r="D481" s="77" t="str">
        <f>'прил. к пр.81 от 9.01.17'!D483</f>
        <v>Исследование уровня пролактина в крови</v>
      </c>
      <c r="E481" s="77" t="str">
        <f>'прил. к пр.81 от 9.01.17'!E483</f>
        <v>исслед.</v>
      </c>
      <c r="F481" s="77">
        <f>'прил. к пр.81 от 9.01.17'!F483</f>
        <v>160</v>
      </c>
    </row>
    <row r="482" spans="1:6" ht="25.5" hidden="1" x14ac:dyDescent="0.25">
      <c r="A482" s="45" t="s">
        <v>945</v>
      </c>
      <c r="B482" s="25" t="s">
        <v>520</v>
      </c>
      <c r="C482" s="77" t="str">
        <f>'прил. к пр.81 от 9.01.17'!C484</f>
        <v>A09.05.089</v>
      </c>
      <c r="D482" s="77" t="str">
        <f>'прил. к пр.81 от 9.01.17'!D484</f>
        <v>Исследование уровня альфа-фетопротеина в сыворотке крови (АФП)</v>
      </c>
      <c r="E482" s="77" t="str">
        <f>'прил. к пр.81 от 9.01.17'!E484</f>
        <v>исслед.</v>
      </c>
      <c r="F482" s="77">
        <f>'прил. к пр.81 от 9.01.17'!F484</f>
        <v>150</v>
      </c>
    </row>
    <row r="483" spans="1:6" ht="25.5" hidden="1" x14ac:dyDescent="0.25">
      <c r="A483" s="45" t="s">
        <v>945</v>
      </c>
      <c r="B483" s="25" t="s">
        <v>523</v>
      </c>
      <c r="C483" s="77" t="str">
        <f>'прил. к пр.81 от 9.01.17'!C485</f>
        <v>A09.05.090</v>
      </c>
      <c r="D483" s="77" t="str">
        <f>'прил. к пр.81 от 9.01.17'!D485</f>
        <v>Исследование уровня хорионического гонадотропина в крови (ХГЧ)</v>
      </c>
      <c r="E483" s="77" t="str">
        <f>'прил. к пр.81 от 9.01.17'!E485</f>
        <v>исслед.</v>
      </c>
      <c r="F483" s="77">
        <f>'прил. к пр.81 от 9.01.17'!F485</f>
        <v>150</v>
      </c>
    </row>
    <row r="484" spans="1:6" ht="25.5" hidden="1" x14ac:dyDescent="0.25">
      <c r="A484" s="45" t="s">
        <v>945</v>
      </c>
      <c r="B484" s="25" t="s">
        <v>526</v>
      </c>
      <c r="C484" s="77" t="str">
        <f>'прил. к пр.81 от 9.01.17'!C486</f>
        <v>A09.05.130</v>
      </c>
      <c r="D484" s="77" t="str">
        <f>'прил. к пр.81 от 9.01.17'!D486</f>
        <v>Исследование уровня простатспецифического антигена в крови  (ПСА)</v>
      </c>
      <c r="E484" s="77" t="str">
        <f>'прил. к пр.81 от 9.01.17'!E486</f>
        <v>исслед.</v>
      </c>
      <c r="F484" s="77">
        <f>'прил. к пр.81 от 9.01.17'!F486</f>
        <v>160</v>
      </c>
    </row>
    <row r="485" spans="1:6" ht="25.5" hidden="1" x14ac:dyDescent="0.25">
      <c r="A485" s="45" t="s">
        <v>945</v>
      </c>
      <c r="B485" s="25" t="s">
        <v>529</v>
      </c>
      <c r="C485" s="77" t="str">
        <f>'прил. к пр.81 от 9.01.17'!C487</f>
        <v>A09.05.131</v>
      </c>
      <c r="D485" s="77" t="str">
        <f>'прил. к пр.81 от 9.01.17'!D487</f>
        <v>Исследование уровня лютеинизирующего гормона в сыворотке крови  (ЛДГ)</v>
      </c>
      <c r="E485" s="77" t="str">
        <f>'прил. к пр.81 от 9.01.17'!E487</f>
        <v>исслед.</v>
      </c>
      <c r="F485" s="77">
        <f>'прил. к пр.81 от 9.01.17'!F487</f>
        <v>160</v>
      </c>
    </row>
    <row r="486" spans="1:6" ht="38.25" hidden="1" x14ac:dyDescent="0.25">
      <c r="A486" s="45" t="s">
        <v>945</v>
      </c>
      <c r="B486" s="25" t="s">
        <v>532</v>
      </c>
      <c r="C486" s="77" t="str">
        <f>'прил. к пр.81 от 9.01.17'!C488</f>
        <v>A09.05.132</v>
      </c>
      <c r="D486" s="77" t="str">
        <f>'прил. к пр.81 от 9.01.17'!D488</f>
        <v>Исследование уровня фолликулостимулирующего гормона в сыворотке крови  (ФСГ)</v>
      </c>
      <c r="E486" s="77" t="str">
        <f>'прил. к пр.81 от 9.01.17'!E488</f>
        <v>исслед.</v>
      </c>
      <c r="F486" s="77">
        <f>'прил. к пр.81 от 9.01.17'!F488</f>
        <v>160</v>
      </c>
    </row>
    <row r="487" spans="1:6" hidden="1" x14ac:dyDescent="0.25">
      <c r="A487" s="45" t="s">
        <v>945</v>
      </c>
      <c r="B487" s="25" t="s">
        <v>535</v>
      </c>
      <c r="C487" s="77" t="str">
        <f>'прил. к пр.81 от 9.01.17'!C489</f>
        <v>A09.05.135</v>
      </c>
      <c r="D487" s="77" t="str">
        <f>'прил. к пр.81 от 9.01.17'!D489</f>
        <v>Исследование уровня общего кортизола в крови</v>
      </c>
      <c r="E487" s="77" t="str">
        <f>'прил. к пр.81 от 9.01.17'!E489</f>
        <v>исслед.</v>
      </c>
      <c r="F487" s="77">
        <f>'прил. к пр.81 от 9.01.17'!F489</f>
        <v>250</v>
      </c>
    </row>
    <row r="488" spans="1:6" hidden="1" x14ac:dyDescent="0.25">
      <c r="A488" s="45" t="s">
        <v>945</v>
      </c>
      <c r="B488" s="25" t="s">
        <v>538</v>
      </c>
      <c r="C488" s="77" t="str">
        <f>'прил. к пр.81 от 9.01.17'!C490</f>
        <v>A09.05.153</v>
      </c>
      <c r="D488" s="77" t="str">
        <f>'прил. к пр.81 от 9.01.17'!D490</f>
        <v>Исследование уровня прогестерона в крови</v>
      </c>
      <c r="E488" s="77" t="str">
        <f>'прил. к пр.81 от 9.01.17'!E490</f>
        <v>исслед.</v>
      </c>
      <c r="F488" s="77">
        <f>'прил. к пр.81 от 9.01.17'!F490</f>
        <v>160</v>
      </c>
    </row>
    <row r="489" spans="1:6" ht="25.5" hidden="1" x14ac:dyDescent="0.25">
      <c r="A489" s="45" t="s">
        <v>945</v>
      </c>
      <c r="B489" s="25" t="s">
        <v>541</v>
      </c>
      <c r="C489" s="77" t="str">
        <f>'прил. к пр.81 от 9.01.17'!C491</f>
        <v>A09.05.154</v>
      </c>
      <c r="D489" s="77" t="str">
        <f>'прил. к пр.81 от 9.01.17'!D491</f>
        <v>Исследование уровня общего эстрадиола в крови</v>
      </c>
      <c r="E489" s="77" t="str">
        <f>'прил. к пр.81 от 9.01.17'!E491</f>
        <v>исслед.</v>
      </c>
      <c r="F489" s="77">
        <f>'прил. к пр.81 от 9.01.17'!F491</f>
        <v>250</v>
      </c>
    </row>
    <row r="490" spans="1:6" ht="25.5" hidden="1" x14ac:dyDescent="0.25">
      <c r="A490" s="45" t="s">
        <v>945</v>
      </c>
      <c r="B490" s="25" t="s">
        <v>544</v>
      </c>
      <c r="C490" s="77" t="str">
        <f>'прил. к пр.81 от 9.01.17'!C492</f>
        <v>A09.05.195</v>
      </c>
      <c r="D490" s="77" t="str">
        <f>'прил. к пр.81 от 9.01.17'!D492</f>
        <v>Исследование уровня ракового эмбрионального антигена в крови  (РЭА)</v>
      </c>
      <c r="E490" s="77" t="str">
        <f>'прил. к пр.81 от 9.01.17'!E492</f>
        <v>исслед.</v>
      </c>
      <c r="F490" s="77">
        <f>'прил. к пр.81 от 9.01.17'!F492</f>
        <v>170</v>
      </c>
    </row>
    <row r="491" spans="1:6" ht="25.5" hidden="1" x14ac:dyDescent="0.25">
      <c r="A491" s="45" t="s">
        <v>945</v>
      </c>
      <c r="B491" s="25" t="s">
        <v>547</v>
      </c>
      <c r="C491" s="77" t="str">
        <f>'прил. к пр.81 от 9.01.17'!C493</f>
        <v>A09.05.201</v>
      </c>
      <c r="D491" s="77" t="str">
        <f>'прил. к пр.81 от 9.01.17'!D493</f>
        <v>Исследование уровня антигена аденогенных раков CA 19-9 в крови</v>
      </c>
      <c r="E491" s="77" t="str">
        <f>'прил. к пр.81 от 9.01.17'!E493</f>
        <v>исслед.</v>
      </c>
      <c r="F491" s="77">
        <f>'прил. к пр.81 от 9.01.17'!F493</f>
        <v>170</v>
      </c>
    </row>
    <row r="492" spans="1:6" ht="25.5" hidden="1" x14ac:dyDescent="0.25">
      <c r="A492" s="45" t="s">
        <v>945</v>
      </c>
      <c r="B492" s="25" t="s">
        <v>550</v>
      </c>
      <c r="C492" s="77" t="str">
        <f>'прил. к пр.81 от 9.01.17'!C494</f>
        <v>A09.05.202</v>
      </c>
      <c r="D492" s="77" t="str">
        <f>'прил. к пр.81 от 9.01.17'!D494</f>
        <v>Исследование уровня антигена аденогенных раков Ca 125 в крови</v>
      </c>
      <c r="E492" s="77" t="str">
        <f>'прил. к пр.81 от 9.01.17'!E494</f>
        <v>исслед.</v>
      </c>
      <c r="F492" s="77">
        <f>'прил. к пр.81 от 9.01.17'!F494</f>
        <v>170</v>
      </c>
    </row>
    <row r="493" spans="1:6" hidden="1" x14ac:dyDescent="0.25">
      <c r="A493" s="45" t="s">
        <v>945</v>
      </c>
      <c r="B493" s="25" t="s">
        <v>553</v>
      </c>
      <c r="C493" s="77" t="str">
        <f>'прил. к пр.81 от 9.01.17'!C495</f>
        <v>A09.05.205</v>
      </c>
      <c r="D493" s="77" t="str">
        <f>'прил. к пр.81 от 9.01.17'!D495</f>
        <v>Исследование уровня C-пептида в крови</v>
      </c>
      <c r="E493" s="77" t="str">
        <f>'прил. к пр.81 от 9.01.17'!E495</f>
        <v>исслед.</v>
      </c>
      <c r="F493" s="77">
        <f>'прил. к пр.81 от 9.01.17'!F495</f>
        <v>250</v>
      </c>
    </row>
    <row r="494" spans="1:6" hidden="1" x14ac:dyDescent="0.25">
      <c r="A494" s="45" t="s">
        <v>945</v>
      </c>
      <c r="B494" s="25" t="s">
        <v>556</v>
      </c>
      <c r="C494" s="77" t="str">
        <f>'прил. к пр.81 от 9.01.17'!C496</f>
        <v>A12.05.005</v>
      </c>
      <c r="D494" s="77" t="str">
        <f>'прил. к пр.81 от 9.01.17'!D496</f>
        <v>Определение основных групп крови (A, B, 0)</v>
      </c>
      <c r="E494" s="77" t="str">
        <f>'прил. к пр.81 от 9.01.17'!E496</f>
        <v>исслед.</v>
      </c>
      <c r="F494" s="77">
        <f>'прил. к пр.81 от 9.01.17'!F496</f>
        <v>110</v>
      </c>
    </row>
    <row r="495" spans="1:6" hidden="1" x14ac:dyDescent="0.25">
      <c r="A495" s="45" t="s">
        <v>945</v>
      </c>
      <c r="B495" s="25" t="s">
        <v>559</v>
      </c>
      <c r="C495" s="77" t="str">
        <f>'прил. к пр.81 от 9.01.17'!C497</f>
        <v>A12.05.006</v>
      </c>
      <c r="D495" s="77" t="str">
        <f>'прил. к пр.81 от 9.01.17'!D497</f>
        <v>Резус - принадлежность</v>
      </c>
      <c r="E495" s="77" t="str">
        <f>'прил. к пр.81 от 9.01.17'!E497</f>
        <v>исслед.</v>
      </c>
      <c r="F495" s="77">
        <f>'прил. к пр.81 от 9.01.17'!F497</f>
        <v>110</v>
      </c>
    </row>
    <row r="496" spans="1:6" ht="38.25" hidden="1" x14ac:dyDescent="0.25">
      <c r="A496" s="45" t="s">
        <v>945</v>
      </c>
      <c r="B496" s="25" t="s">
        <v>562</v>
      </c>
      <c r="C496" s="77" t="str">
        <f>'прил. к пр.81 от 9.01.17'!C498</f>
        <v>A26.06.022</v>
      </c>
      <c r="D496" s="77" t="str">
        <f>'прил. к пр.81 от 9.01.17'!D498</f>
        <v>Определение антител классов M, G (IgM, IgG) к цитомегаловирусу (Cytomegalovirus) в крови   (ЦМВ)</v>
      </c>
      <c r="E496" s="77" t="str">
        <f>'прил. к пр.81 от 9.01.17'!E498</f>
        <v>исслед.</v>
      </c>
      <c r="F496" s="77">
        <f>'прил. к пр.81 от 9.01.17'!F498</f>
        <v>160</v>
      </c>
    </row>
    <row r="497" spans="1:6" ht="25.5" hidden="1" x14ac:dyDescent="0.25">
      <c r="A497" s="45" t="s">
        <v>945</v>
      </c>
      <c r="B497" s="25" t="s">
        <v>565</v>
      </c>
      <c r="C497" s="77" t="str">
        <f>'прил. к пр.81 от 9.01.17'!C499</f>
        <v>A26.06.024</v>
      </c>
      <c r="D497" s="77" t="str">
        <f>'прил. к пр.81 от 9.01.17'!D499</f>
        <v>Определение антител класса G (IgG) к эхинококку однокамерному в крови</v>
      </c>
      <c r="E497" s="77" t="str">
        <f>'прил. к пр.81 от 9.01.17'!E499</f>
        <v>исслед.</v>
      </c>
      <c r="F497" s="77">
        <f>'прил. к пр.81 от 9.01.17'!F499</f>
        <v>150</v>
      </c>
    </row>
    <row r="498" spans="1:6" ht="25.5" hidden="1" x14ac:dyDescent="0.25">
      <c r="A498" s="45" t="s">
        <v>945</v>
      </c>
      <c r="B498" s="25" t="s">
        <v>568</v>
      </c>
      <c r="C498" s="77" t="str">
        <f>'прил. к пр.81 от 9.01.17'!C500</f>
        <v>A26.06.032</v>
      </c>
      <c r="D498" s="77" t="str">
        <f>'прил. к пр.81 от 9.01.17'!D500</f>
        <v>Определение антител классов A, M, G (IgM, IgA, IgG) к лямблиям в крови</v>
      </c>
      <c r="E498" s="77" t="str">
        <f>'прил. к пр.81 от 9.01.17'!E500</f>
        <v>исслед.</v>
      </c>
      <c r="F498" s="77">
        <f>'прил. к пр.81 от 9.01.17'!F500</f>
        <v>160</v>
      </c>
    </row>
    <row r="499" spans="1:6" ht="25.5" hidden="1" x14ac:dyDescent="0.25">
      <c r="A499" s="45" t="s">
        <v>945</v>
      </c>
      <c r="B499" s="25" t="s">
        <v>571</v>
      </c>
      <c r="C499" s="77" t="str">
        <f>'прил. к пр.81 от 9.01.17'!C501</f>
        <v>A26.06.033</v>
      </c>
      <c r="D499" s="77" t="str">
        <f>'прил. к пр.81 от 9.01.17'!D501</f>
        <v>Определение антител к хеликобактеру пилори (Helicobacter pylori) в крови</v>
      </c>
      <c r="E499" s="77" t="str">
        <f>'прил. к пр.81 от 9.01.17'!E501</f>
        <v>исслед.</v>
      </c>
      <c r="F499" s="77">
        <f>'прил. к пр.81 от 9.01.17'!F501</f>
        <v>160</v>
      </c>
    </row>
    <row r="500" spans="1:6" ht="25.5" hidden="1" x14ac:dyDescent="0.25">
      <c r="A500" s="45" t="s">
        <v>945</v>
      </c>
      <c r="B500" s="25" t="s">
        <v>574</v>
      </c>
      <c r="C500" s="77" t="str">
        <f>'прил. к пр.81 от 9.01.17'!C502</f>
        <v>A26.06.036</v>
      </c>
      <c r="D500" s="77" t="str">
        <f>'прил. к пр.81 от 9.01.17'!D502</f>
        <v>Определение антигена вирусного гепатита B в крови   (HbsAg)</v>
      </c>
      <c r="E500" s="77" t="str">
        <f>'прил. к пр.81 от 9.01.17'!E502</f>
        <v>исслед.</v>
      </c>
      <c r="F500" s="77">
        <f>'прил. к пр.81 от 9.01.17'!F502</f>
        <v>170</v>
      </c>
    </row>
    <row r="501" spans="1:6" ht="25.5" hidden="1" x14ac:dyDescent="0.25">
      <c r="A501" s="45" t="s">
        <v>945</v>
      </c>
      <c r="B501" s="25" t="s">
        <v>577</v>
      </c>
      <c r="C501" s="77" t="str">
        <f>'прил. к пр.81 от 9.01.17'!C503</f>
        <v>A26.06.041</v>
      </c>
      <c r="D501" s="77" t="str">
        <f>'прил. к пр.81 от 9.01.17'!D503</f>
        <v>Определение антител антител классов M, G к вирусному гепатиту C в крови</v>
      </c>
      <c r="E501" s="77" t="str">
        <f>'прил. к пр.81 от 9.01.17'!E503</f>
        <v>исслед.</v>
      </c>
      <c r="F501" s="77">
        <f>'прил. к пр.81 от 9.01.17'!F503</f>
        <v>170</v>
      </c>
    </row>
    <row r="502" spans="1:6" ht="38.25" hidden="1" x14ac:dyDescent="0.25">
      <c r="A502" s="45" t="s">
        <v>945</v>
      </c>
      <c r="B502" s="25" t="s">
        <v>580</v>
      </c>
      <c r="C502" s="77" t="str">
        <f>'прил. к пр.81 от 9.01.17'!C504</f>
        <v>A26.06.045</v>
      </c>
      <c r="D502" s="77" t="str">
        <f>'прил. к пр.81 от 9.01.17'!D504</f>
        <v>Определение антител классов M, G (IgM, IgG) к вирусу простого герпеса (Herpes simplex virus 1, 2) в крови  (ВПГ)</v>
      </c>
      <c r="E502" s="77" t="str">
        <f>'прил. к пр.81 от 9.01.17'!E504</f>
        <v>исслед.</v>
      </c>
      <c r="F502" s="77">
        <f>'прил. к пр.81 от 9.01.17'!F504</f>
        <v>160</v>
      </c>
    </row>
    <row r="503" spans="1:6" ht="25.5" hidden="1" x14ac:dyDescent="0.25">
      <c r="A503" s="45" t="s">
        <v>945</v>
      </c>
      <c r="B503" s="25" t="s">
        <v>583</v>
      </c>
      <c r="C503" s="77" t="str">
        <f>'прил. к пр.81 от 9.01.17'!C505</f>
        <v>A26.06.056</v>
      </c>
      <c r="D503" s="77" t="str">
        <f>'прил. к пр.81 от 9.01.17'!D505</f>
        <v>Определение антител классов M, G (IgM, IgG) к вирусу кори (Measlis virus) в крови</v>
      </c>
      <c r="E503" s="77" t="str">
        <f>'прил. к пр.81 от 9.01.17'!E505</f>
        <v>исслед.</v>
      </c>
      <c r="F503" s="77">
        <f>'прил. к пр.81 от 9.01.17'!F505</f>
        <v>160</v>
      </c>
    </row>
    <row r="504" spans="1:6" ht="25.5" hidden="1" x14ac:dyDescent="0.25">
      <c r="A504" s="45" t="s">
        <v>945</v>
      </c>
      <c r="B504" s="25" t="s">
        <v>586</v>
      </c>
      <c r="C504" s="77" t="str">
        <f>'прил. к пр.81 от 9.01.17'!C506</f>
        <v>A26.06.058</v>
      </c>
      <c r="D504" s="77" t="str">
        <f>'прил. к пр.81 от 9.01.17'!D506</f>
        <v>Определение антигена к микоплазме человеческой (Mycoplasma hominis) в крови</v>
      </c>
      <c r="E504" s="77" t="str">
        <f>'прил. к пр.81 от 9.01.17'!E506</f>
        <v>исслед.</v>
      </c>
      <c r="F504" s="77">
        <f>'прил. к пр.81 от 9.01.17'!F506</f>
        <v>160</v>
      </c>
    </row>
    <row r="505" spans="1:6" ht="25.5" hidden="1" x14ac:dyDescent="0.25">
      <c r="A505" s="45" t="s">
        <v>945</v>
      </c>
      <c r="B505" s="25" t="s">
        <v>589</v>
      </c>
      <c r="C505" s="77" t="str">
        <f>'прил. к пр.81 от 9.01.17'!C507</f>
        <v>A26.06.062</v>
      </c>
      <c r="D505" s="77" t="str">
        <f>'прил. к пр.81 от 9.01.17'!D507</f>
        <v>Определение антител к возбудителю описторхоза (Opistorchis felineus) в крови</v>
      </c>
      <c r="E505" s="77" t="str">
        <f>'прил. к пр.81 от 9.01.17'!E507</f>
        <v>исслед.</v>
      </c>
      <c r="F505" s="77">
        <f>'прил. к пр.81 от 9.01.17'!F507</f>
        <v>150</v>
      </c>
    </row>
    <row r="506" spans="1:6" ht="25.5" hidden="1" x14ac:dyDescent="0.25">
      <c r="A506" s="45" t="s">
        <v>945</v>
      </c>
      <c r="B506" s="25" t="s">
        <v>592</v>
      </c>
      <c r="C506" s="77" t="str">
        <f>'прил. к пр.81 от 9.01.17'!C508</f>
        <v>A26.06.071</v>
      </c>
      <c r="D506" s="77" t="str">
        <f>'прил. к пр.81 от 9.01.17'!D508</f>
        <v>Определение антител классов M, G (IgM, IgG) к вирусу краснухи (Rubeola virus) в крови</v>
      </c>
      <c r="E506" s="77" t="str">
        <f>'прил. к пр.81 от 9.01.17'!E508</f>
        <v>исслед.</v>
      </c>
      <c r="F506" s="77">
        <f>'прил. к пр.81 от 9.01.17'!F508</f>
        <v>160</v>
      </c>
    </row>
    <row r="507" spans="1:6" ht="25.5" hidden="1" x14ac:dyDescent="0.25">
      <c r="A507" s="45" t="s">
        <v>945</v>
      </c>
      <c r="B507" s="25" t="s">
        <v>595</v>
      </c>
      <c r="C507" s="77" t="str">
        <f>'прил. к пр.81 от 9.01.17'!C509</f>
        <v>A26.06.072</v>
      </c>
      <c r="D507" s="77" t="str">
        <f>'прил. к пр.81 от 9.01.17'!D509</f>
        <v>Определение антител класса G (IgG) к уреаплазме в крови</v>
      </c>
      <c r="E507" s="77" t="str">
        <f>'прил. к пр.81 от 9.01.17'!E509</f>
        <v>исслед.</v>
      </c>
      <c r="F507" s="77">
        <f>'прил. к пр.81 от 9.01.17'!F509</f>
        <v>160</v>
      </c>
    </row>
    <row r="508" spans="1:6" ht="25.5" hidden="1" x14ac:dyDescent="0.25">
      <c r="A508" s="45" t="s">
        <v>945</v>
      </c>
      <c r="B508" s="25" t="s">
        <v>598</v>
      </c>
      <c r="C508" s="77" t="str">
        <f>'прил. к пр.81 от 9.01.17'!C510</f>
        <v>A26.06.081</v>
      </c>
      <c r="D508" s="77" t="str">
        <f>'прил. к пр.81 от 9.01.17'!D510</f>
        <v>Определение антител к токсоплазме (Toxoplasma gondii) в крови</v>
      </c>
      <c r="E508" s="77" t="str">
        <f>'прил. к пр.81 от 9.01.17'!E510</f>
        <v>исслед.</v>
      </c>
      <c r="F508" s="77">
        <f>'прил. к пр.81 от 9.01.17'!F510</f>
        <v>160</v>
      </c>
    </row>
    <row r="509" spans="1:6" ht="38.25" hidden="1" x14ac:dyDescent="0.25">
      <c r="A509" s="45" t="s">
        <v>945</v>
      </c>
      <c r="B509" s="25" t="s">
        <v>601</v>
      </c>
      <c r="C509" s="77" t="str">
        <f>'прил. к пр.81 от 9.01.17'!C511</f>
        <v>A26.06.018</v>
      </c>
      <c r="D509" s="77" t="str">
        <f>'прил. к пр.81 от 9.01.17'!D511</f>
        <v>Определение антител классов A, M, G (IgA, IgM, IgG) к хламидии трахоматис (Chlamydia trachomatis) в крови</v>
      </c>
      <c r="E509" s="77" t="str">
        <f>'прил. к пр.81 от 9.01.17'!E511</f>
        <v>исслед.</v>
      </c>
      <c r="F509" s="77">
        <f>'прил. к пр.81 от 9.01.17'!F511</f>
        <v>160</v>
      </c>
    </row>
    <row r="510" spans="1:6" ht="25.5" hidden="1" x14ac:dyDescent="0.25">
      <c r="A510" s="45" t="s">
        <v>945</v>
      </c>
      <c r="B510" s="25" t="s">
        <v>604</v>
      </c>
      <c r="C510" s="77" t="str">
        <f>'прил. к пр.81 от 9.01.17'!C512</f>
        <v>A09.20.001</v>
      </c>
      <c r="D510" s="77" t="str">
        <f>'прил. к пр.81 от 9.01.17'!D512</f>
        <v>Микроскопическое исследование влагалищных мазков</v>
      </c>
      <c r="E510" s="77" t="str">
        <f>'прил. к пр.81 от 9.01.17'!E512</f>
        <v>исслед.</v>
      </c>
      <c r="F510" s="77">
        <f>'прил. к пр.81 от 9.01.17'!F512</f>
        <v>120</v>
      </c>
    </row>
    <row r="511" spans="1:6" ht="38.25" hidden="1" x14ac:dyDescent="0.25">
      <c r="A511" s="45" t="s">
        <v>945</v>
      </c>
      <c r="B511" s="25" t="s">
        <v>286</v>
      </c>
      <c r="C511" s="77" t="str">
        <f>'прил. к пр.81 от 9.01.17'!C513</f>
        <v>A26.20.004</v>
      </c>
      <c r="D511" s="77" t="str">
        <f>'прил. к пр.81 от 9.01.17'!D513</f>
        <v>Микробиологическое исследование отделяемого женских половых органов на хламидии (Chlamydia trachomatis)</v>
      </c>
      <c r="E511" s="77" t="str">
        <f>'прил. к пр.81 от 9.01.17'!E513</f>
        <v>исслед.</v>
      </c>
      <c r="F511" s="77">
        <f>'прил. к пр.81 от 9.01.17'!F513</f>
        <v>110</v>
      </c>
    </row>
    <row r="512" spans="1:6" ht="38.25" hidden="1" x14ac:dyDescent="0.25">
      <c r="A512" s="45" t="s">
        <v>945</v>
      </c>
      <c r="B512" s="25" t="s">
        <v>609</v>
      </c>
      <c r="C512" s="77" t="str">
        <f>'прил. к пр.81 от 9.01.17'!C514</f>
        <v>A26.20.005</v>
      </c>
      <c r="D512" s="77" t="str">
        <f>'прил. к пр.81 от 9.01.17'!D514</f>
        <v>Микробиологическое исследование отделяемого женских половых органов на уреаплазму (Ureaplasma urealyticum)</v>
      </c>
      <c r="E512" s="77" t="str">
        <f>'прил. к пр.81 от 9.01.17'!E514</f>
        <v>исслед.</v>
      </c>
      <c r="F512" s="77">
        <f>'прил. к пр.81 от 9.01.17'!F514</f>
        <v>110</v>
      </c>
    </row>
    <row r="513" spans="1:6" ht="51" hidden="1" x14ac:dyDescent="0.25">
      <c r="A513" s="45" t="s">
        <v>945</v>
      </c>
      <c r="B513" s="25" t="s">
        <v>612</v>
      </c>
      <c r="C513" s="77" t="str">
        <f>'прил. к пр.81 от 9.01.17'!C515</f>
        <v>A26.21.004</v>
      </c>
      <c r="D513" s="77" t="str">
        <f>'прил. к пр.81 от 9.01.17'!D515</f>
        <v>Микробиологическое исследование отделяемого из уретры на микоплазмы (Mycoplasma genitalium) и уреаплазму (Ureaplasma urealyticum</v>
      </c>
      <c r="E513" s="77" t="str">
        <f>'прил. к пр.81 от 9.01.17'!E515</f>
        <v>исслед.</v>
      </c>
      <c r="F513" s="77">
        <f>'прил. к пр.81 от 9.01.17'!F515</f>
        <v>110</v>
      </c>
    </row>
    <row r="514" spans="1:6" ht="25.5" hidden="1" x14ac:dyDescent="0.25">
      <c r="A514" s="45" t="s">
        <v>945</v>
      </c>
      <c r="B514" s="25" t="s">
        <v>615</v>
      </c>
      <c r="C514" s="77" t="str">
        <f>'прил. к пр.81 от 9.01.17'!C516</f>
        <v>A26.21.005</v>
      </c>
      <c r="D514" s="77" t="str">
        <f>'прил. к пр.81 от 9.01.17'!D516</f>
        <v>Микроскопическое исследование отделяемого из уретры на гарднереллы (Gardnerella vaginalis)</v>
      </c>
      <c r="E514" s="77" t="str">
        <f>'прил. к пр.81 от 9.01.17'!E516</f>
        <v>исслед.</v>
      </c>
      <c r="F514" s="77">
        <f>'прил. к пр.81 от 9.01.17'!F516</f>
        <v>110</v>
      </c>
    </row>
    <row r="515" spans="1:6" ht="38.25" hidden="1" x14ac:dyDescent="0.25">
      <c r="A515" s="45" t="s">
        <v>945</v>
      </c>
      <c r="B515" s="25" t="s">
        <v>618</v>
      </c>
      <c r="C515" s="77" t="str">
        <f>'прил. к пр.81 от 9.01.17'!C517</f>
        <v>A08.30.016</v>
      </c>
      <c r="D515" s="77" t="str">
        <f>'прил. к пр.81 от 9.01.17'!D517</f>
        <v>Цитологическое исследование препарата пунктатов опухолей, опухолеподобных образований мягких тканей</v>
      </c>
      <c r="E515" s="77" t="str">
        <f>'прил. к пр.81 от 9.01.17'!E517</f>
        <v>исслед.</v>
      </c>
      <c r="F515" s="77">
        <f>'прил. к пр.81 от 9.01.17'!F517</f>
        <v>110</v>
      </c>
    </row>
    <row r="516" spans="1:6" hidden="1" x14ac:dyDescent="0.25">
      <c r="A516" s="45" t="s">
        <v>945</v>
      </c>
      <c r="B516" s="25" t="s">
        <v>622</v>
      </c>
      <c r="C516" s="77" t="str">
        <f>'прил. к пр.81 от 9.01.17'!C518</f>
        <v>A09.21.001</v>
      </c>
      <c r="D516" s="77" t="str">
        <f>'прил. к пр.81 от 9.01.17'!D518</f>
        <v>Микроскопическое исследование спермы</v>
      </c>
      <c r="E516" s="77" t="str">
        <f>'прил. к пр.81 от 9.01.17'!E518</f>
        <v>исслед.</v>
      </c>
      <c r="F516" s="77">
        <f>'прил. к пр.81 от 9.01.17'!F518</f>
        <v>250</v>
      </c>
    </row>
    <row r="517" spans="1:6" ht="25.5" hidden="1" x14ac:dyDescent="0.25">
      <c r="A517" s="45" t="s">
        <v>945</v>
      </c>
      <c r="B517" s="25" t="s">
        <v>625</v>
      </c>
      <c r="C517" s="77" t="str">
        <f>'прил. к пр.81 от 9.01.17'!C519</f>
        <v>A09.21.003</v>
      </c>
      <c r="D517" s="77" t="str">
        <f>'прил. к пр.81 от 9.01.17'!D519</f>
        <v>Микроскопическое исследование уретрального отделяемого и сока простаты</v>
      </c>
      <c r="E517" s="77" t="str">
        <f>'прил. к пр.81 от 9.01.17'!E519</f>
        <v>исслед.</v>
      </c>
      <c r="F517" s="77">
        <f>'прил. к пр.81 от 9.01.17'!F519</f>
        <v>140</v>
      </c>
    </row>
    <row r="518" spans="1:6" ht="38.25" hidden="1" x14ac:dyDescent="0.25">
      <c r="A518" s="45" t="s">
        <v>945</v>
      </c>
      <c r="B518" s="25" t="s">
        <v>628</v>
      </c>
      <c r="C518" s="77" t="str">
        <f>'прил. к пр.81 от 9.01.17'!C520</f>
        <v>A09.23.008</v>
      </c>
      <c r="D518" s="77" t="str">
        <f>'прил. к пр.81 от 9.01.17'!D520</f>
        <v>Микроскопическое исследование спинномозговой жидкости, подсчет клеток в счетной камере (определение цитоза)</v>
      </c>
      <c r="E518" s="77" t="str">
        <f>'прил. к пр.81 от 9.01.17'!E520</f>
        <v>исслед.</v>
      </c>
      <c r="F518" s="77">
        <f>'прил. к пр.81 от 9.01.17'!F520</f>
        <v>140</v>
      </c>
    </row>
    <row r="519" spans="1:6" ht="38.25" hidden="1" x14ac:dyDescent="0.25">
      <c r="A519" s="45" t="s">
        <v>945</v>
      </c>
      <c r="B519" s="25" t="s">
        <v>631</v>
      </c>
      <c r="C519" s="77" t="str">
        <f>'прил. к пр.81 от 9.01.17'!C521</f>
        <v>A26.09.001</v>
      </c>
      <c r="D519" s="77" t="str">
        <f>'прил. к пр.81 от 9.01.17'!D521</f>
        <v>Микроскопическое исследование мазков мокроты на микобактерии туберкулеза (Mycobacterium tuberculosis)</v>
      </c>
      <c r="E519" s="77" t="str">
        <f>'прил. к пр.81 от 9.01.17'!E521</f>
        <v>исслед.</v>
      </c>
      <c r="F519" s="77">
        <f>'прил. к пр.81 от 9.01.17'!F521</f>
        <v>220</v>
      </c>
    </row>
    <row r="520" spans="1:6" hidden="1" x14ac:dyDescent="0.25">
      <c r="A520" s="45" t="s">
        <v>945</v>
      </c>
      <c r="B520" s="25" t="s">
        <v>634</v>
      </c>
      <c r="C520" s="77" t="str">
        <f>'прил. к пр.81 от 9.01.17'!C522</f>
        <v>B03.016.010</v>
      </c>
      <c r="D520" s="77" t="str">
        <f>'прил. к пр.81 от 9.01.17'!D522</f>
        <v>Копрологическое исследование</v>
      </c>
      <c r="E520" s="77" t="str">
        <f>'прил. к пр.81 от 9.01.17'!E522</f>
        <v>исслед.</v>
      </c>
      <c r="F520" s="77">
        <f>'прил. к пр.81 от 9.01.17'!F522</f>
        <v>120</v>
      </c>
    </row>
    <row r="521" spans="1:6" ht="25.5" hidden="1" x14ac:dyDescent="0.25">
      <c r="A521" s="45" t="s">
        <v>945</v>
      </c>
      <c r="B521" s="25" t="s">
        <v>637</v>
      </c>
      <c r="C521" s="77" t="str">
        <f>'прил. к пр.81 от 9.01.17'!C523</f>
        <v>A09.19.009</v>
      </c>
      <c r="D521" s="77" t="str">
        <f>'прил. к пр.81 от 9.01.17'!D523</f>
        <v>Исследование кала на простейшие и яйца гельминтов</v>
      </c>
      <c r="E521" s="77" t="str">
        <f>'прил. к пр.81 от 9.01.17'!E523</f>
        <v>исслед.</v>
      </c>
      <c r="F521" s="77">
        <f>'прил. к пр.81 от 9.01.17'!F523</f>
        <v>200</v>
      </c>
    </row>
    <row r="522" spans="1:6" ht="38.25" hidden="1" x14ac:dyDescent="0.25">
      <c r="A522" s="45" t="s">
        <v>945</v>
      </c>
      <c r="B522" s="25" t="s">
        <v>640</v>
      </c>
      <c r="C522" s="77" t="str">
        <f>'прил. к пр.81 от 9.01.17'!C524</f>
        <v>A26.01.019</v>
      </c>
      <c r="D522" s="77" t="str">
        <f>'прил. к пр.81 от 9.01.17'!D524</f>
        <v>Микроскопическое исследование отпечатков с поверхности перианальных складок на яйца гельминтов</v>
      </c>
      <c r="E522" s="77" t="str">
        <f>'прил. к пр.81 от 9.01.17'!E524</f>
        <v>исслед.</v>
      </c>
      <c r="F522" s="77">
        <f>'прил. к пр.81 от 9.01.17'!F524</f>
        <v>100</v>
      </c>
    </row>
    <row r="523" spans="1:6" ht="38.25" hidden="1" x14ac:dyDescent="0.25">
      <c r="A523" s="45" t="s">
        <v>945</v>
      </c>
      <c r="B523" s="25" t="s">
        <v>643</v>
      </c>
      <c r="C523" s="77" t="str">
        <f>'прил. к пр.81 от 9.01.17'!C525</f>
        <v>A08.30.014</v>
      </c>
      <c r="D523" s="77" t="str">
        <f>'прил. к пр.81 от 9.01.17'!D525</f>
        <v>Гистологическое исследование препарата опухолей, опухолеподобных образований мягких тканей</v>
      </c>
      <c r="E523" s="77" t="str">
        <f>'прил. к пр.81 от 9.01.17'!E525</f>
        <v>исслед.</v>
      </c>
      <c r="F523" s="77">
        <f>'прил. к пр.81 от 9.01.17'!F525</f>
        <v>100</v>
      </c>
    </row>
    <row r="524" spans="1:6" hidden="1" x14ac:dyDescent="0.25">
      <c r="A524" s="45" t="s">
        <v>945</v>
      </c>
      <c r="B524" s="25" t="s">
        <v>646</v>
      </c>
      <c r="C524" s="77" t="str">
        <f>'прил. к пр.81 от 9.01.17'!C526</f>
        <v>A11.05.001</v>
      </c>
      <c r="D524" s="77" t="str">
        <f>'прил. к пр.81 от 9.01.17'!D526</f>
        <v>Взятие крови из пальца</v>
      </c>
      <c r="E524" s="77" t="str">
        <f>'прил. к пр.81 от 9.01.17'!E526</f>
        <v>проц.</v>
      </c>
      <c r="F524" s="77">
        <f>'прил. к пр.81 от 9.01.17'!F526</f>
        <v>30</v>
      </c>
    </row>
    <row r="525" spans="1:6" hidden="1" x14ac:dyDescent="0.25">
      <c r="A525" s="45" t="s">
        <v>945</v>
      </c>
      <c r="B525" s="25" t="s">
        <v>649</v>
      </c>
      <c r="C525" s="77" t="str">
        <f>'прил. к пр.81 от 9.01.17'!C527</f>
        <v>A11.12.009</v>
      </c>
      <c r="D525" s="77" t="str">
        <f>'прил. к пр.81 от 9.01.17'!D527</f>
        <v>Взятие крови из периферической вены</v>
      </c>
      <c r="E525" s="77" t="str">
        <f>'прил. к пр.81 от 9.01.17'!E527</f>
        <v>проц.</v>
      </c>
      <c r="F525" s="77">
        <f>'прил. к пр.81 от 9.01.17'!F527</f>
        <v>40</v>
      </c>
    </row>
    <row r="526" spans="1:6" hidden="1" x14ac:dyDescent="0.25">
      <c r="A526" s="100" t="s">
        <v>1157</v>
      </c>
      <c r="B526" s="101"/>
      <c r="C526" s="77">
        <f>'прил. к пр.81 от 9.01.17'!C528</f>
        <v>0</v>
      </c>
      <c r="D526" s="77" t="str">
        <f>'прил. к пр.81 от 9.01.17'!D528</f>
        <v>Бактериология</v>
      </c>
      <c r="E526" s="77">
        <f>'прил. к пр.81 от 9.01.17'!E528</f>
        <v>0</v>
      </c>
      <c r="F526" s="77">
        <f>'прил. к пр.81 от 9.01.17'!F528</f>
        <v>0</v>
      </c>
    </row>
    <row r="527" spans="1:6" ht="25.5" hidden="1" x14ac:dyDescent="0.25">
      <c r="A527" s="45" t="s">
        <v>1157</v>
      </c>
      <c r="B527" s="11" t="s">
        <v>7</v>
      </c>
      <c r="C527" s="77" t="str">
        <f>'прил. к пр.81 от 9.01.17'!C529</f>
        <v>А26.05.001</v>
      </c>
      <c r="D527" s="77" t="str">
        <f>'прил. к пр.81 от 9.01.17'!D529</f>
        <v>Бактериологическое исследование крови на стерильность</v>
      </c>
      <c r="E527" s="77" t="str">
        <f>'прил. к пр.81 от 9.01.17'!E529</f>
        <v>иссл.</v>
      </c>
      <c r="F527" s="77">
        <f>'прил. к пр.81 от 9.01.17'!F529</f>
        <v>200</v>
      </c>
    </row>
    <row r="528" spans="1:6" ht="25.5" hidden="1" x14ac:dyDescent="0.25">
      <c r="A528" s="45" t="s">
        <v>1157</v>
      </c>
      <c r="B528" s="11" t="s">
        <v>11</v>
      </c>
      <c r="C528" s="77" t="str">
        <f>'прил. к пр.81 от 9.01.17'!C530</f>
        <v>А26.05.002</v>
      </c>
      <c r="D528" s="77" t="str">
        <f>'прил. к пр.81 от 9.01.17'!D530</f>
        <v>Бактериологическое исследование крови на гемокультуру</v>
      </c>
      <c r="E528" s="77" t="str">
        <f>'прил. к пр.81 от 9.01.17'!E530</f>
        <v>иссл.</v>
      </c>
      <c r="F528" s="77">
        <f>'прил. к пр.81 от 9.01.17'!F530</f>
        <v>200</v>
      </c>
    </row>
    <row r="529" spans="1:6" ht="25.5" hidden="1" x14ac:dyDescent="0.25">
      <c r="A529" s="45" t="s">
        <v>1157</v>
      </c>
      <c r="B529" s="11" t="s">
        <v>14</v>
      </c>
      <c r="C529" s="77" t="str">
        <f>'прил. к пр.81 от 9.01.17'!C531</f>
        <v>А26.05.002</v>
      </c>
      <c r="D529" s="77" t="str">
        <f>'прил. к пр.81 от 9.01.17'!D531</f>
        <v>Бактериологическое исследование крови РПГА с Vi-антигенным диагностикумом</v>
      </c>
      <c r="E529" s="77" t="str">
        <f>'прил. к пр.81 от 9.01.17'!E531</f>
        <v>иссл.</v>
      </c>
      <c r="F529" s="77">
        <f>'прил. к пр.81 от 9.01.17'!F531</f>
        <v>200</v>
      </c>
    </row>
    <row r="530" spans="1:6" ht="25.5" hidden="1" x14ac:dyDescent="0.25">
      <c r="A530" s="45" t="s">
        <v>1157</v>
      </c>
      <c r="B530" s="11" t="s">
        <v>17</v>
      </c>
      <c r="C530" s="77" t="str">
        <f>'прил. к пр.81 от 9.01.17'!C532</f>
        <v>А26.05.003</v>
      </c>
      <c r="D530" s="77" t="str">
        <f>'прил. к пр.81 от 9.01.17'!D532</f>
        <v>Бактериологическое исследование крови на реакцию Хеддельсона</v>
      </c>
      <c r="E530" s="77" t="str">
        <f>'прил. к пр.81 от 9.01.17'!E532</f>
        <v>иссл.</v>
      </c>
      <c r="F530" s="77">
        <f>'прил. к пр.81 от 9.01.17'!F532</f>
        <v>200</v>
      </c>
    </row>
    <row r="531" spans="1:6" ht="25.5" hidden="1" x14ac:dyDescent="0.25">
      <c r="A531" s="45" t="s">
        <v>1157</v>
      </c>
      <c r="B531" s="11" t="s">
        <v>20</v>
      </c>
      <c r="C531" s="77" t="str">
        <f>'прил. к пр.81 от 9.01.17'!C533</f>
        <v>А26.05.003</v>
      </c>
      <c r="D531" s="77" t="str">
        <f>'прил. к пр.81 от 9.01.17'!D533</f>
        <v>Бактериологическое исследование крови на реакцию Райта</v>
      </c>
      <c r="E531" s="77" t="str">
        <f>'прил. к пр.81 от 9.01.17'!E533</f>
        <v>иссл.</v>
      </c>
      <c r="F531" s="77">
        <f>'прил. к пр.81 от 9.01.17'!F533</f>
        <v>200</v>
      </c>
    </row>
    <row r="532" spans="1:6" ht="38.25" hidden="1" x14ac:dyDescent="0.25">
      <c r="A532" s="45" t="s">
        <v>1157</v>
      </c>
      <c r="B532" s="11" t="s">
        <v>23</v>
      </c>
      <c r="C532" s="77" t="str">
        <f>'прил. к пр.81 от 9.01.17'!C534</f>
        <v>А26.05.007</v>
      </c>
      <c r="D532" s="77" t="str">
        <f>'прил. к пр.81 от 9.01.17'!D534</f>
        <v>Бактериологическое исследование крови на другие серологические реакции с одним эритроцитарным диагностикумом</v>
      </c>
      <c r="E532" s="77" t="str">
        <f>'прил. к пр.81 от 9.01.17'!E534</f>
        <v>иссл.</v>
      </c>
      <c r="F532" s="77">
        <f>'прил. к пр.81 от 9.01.17'!F534</f>
        <v>200</v>
      </c>
    </row>
    <row r="533" spans="1:6" ht="25.5" hidden="1" x14ac:dyDescent="0.25">
      <c r="A533" s="45" t="s">
        <v>1157</v>
      </c>
      <c r="B533" s="11" t="s">
        <v>26</v>
      </c>
      <c r="C533" s="77" t="str">
        <f>'прил. к пр.81 от 9.01.17'!C535</f>
        <v>А26.01.001</v>
      </c>
      <c r="D533" s="77" t="str">
        <f>'прил. к пр.81 от 9.01.17'!D535</f>
        <v>Бактериологическое исследование  мочи на микрофлору</v>
      </c>
      <c r="E533" s="77" t="str">
        <f>'прил. к пр.81 от 9.01.17'!E535</f>
        <v>иссл.</v>
      </c>
      <c r="F533" s="77">
        <f>'прил. к пр.81 от 9.01.17'!F535</f>
        <v>300</v>
      </c>
    </row>
    <row r="534" spans="1:6" ht="25.5" hidden="1" x14ac:dyDescent="0.25">
      <c r="A534" s="45" t="s">
        <v>1157</v>
      </c>
      <c r="B534" s="11" t="s">
        <v>29</v>
      </c>
      <c r="C534" s="77" t="str">
        <f>'прил. к пр.81 от 9.01.17'!C536</f>
        <v>А26.09.010</v>
      </c>
      <c r="D534" s="77" t="str">
        <f>'прил. к пр.81 от 9.01.17'!D536</f>
        <v>Бактериологическое исследование  мокроты на микрофлору</v>
      </c>
      <c r="E534" s="77" t="str">
        <f>'прил. к пр.81 от 9.01.17'!E536</f>
        <v>иссл.</v>
      </c>
      <c r="F534" s="77">
        <f>'прил. к пр.81 от 9.01.17'!F536</f>
        <v>300</v>
      </c>
    </row>
    <row r="535" spans="1:6" ht="25.5" hidden="1" x14ac:dyDescent="0.25">
      <c r="A535" s="45" t="s">
        <v>1157</v>
      </c>
      <c r="B535" s="11" t="s">
        <v>32</v>
      </c>
      <c r="C535" s="77" t="str">
        <f>'прил. к пр.81 от 9.01.17'!C537</f>
        <v>А26.01.001</v>
      </c>
      <c r="D535" s="77" t="str">
        <f>'прил. к пр.81 от 9.01.17'!D537</f>
        <v>Бактериологическое исследование  грудного молока на микрофлору</v>
      </c>
      <c r="E535" s="77" t="str">
        <f>'прил. к пр.81 от 9.01.17'!E537</f>
        <v>иссл.</v>
      </c>
      <c r="F535" s="77">
        <f>'прил. к пр.81 от 9.01.17'!F537</f>
        <v>300</v>
      </c>
    </row>
    <row r="536" spans="1:6" ht="25.5" hidden="1" x14ac:dyDescent="0.25">
      <c r="A536" s="45" t="s">
        <v>1157</v>
      </c>
      <c r="B536" s="11" t="s">
        <v>35</v>
      </c>
      <c r="C536" s="77" t="str">
        <f>'прил. к пр.81 от 9.01.17'!C538</f>
        <v>А26.01.001</v>
      </c>
      <c r="D536" s="77" t="str">
        <f>'прил. к пр.81 от 9.01.17'!D538</f>
        <v>Бактериологическое исследование  мазков гинекологических на микрофлору</v>
      </c>
      <c r="E536" s="77" t="str">
        <f>'прил. к пр.81 от 9.01.17'!E538</f>
        <v>иссл.</v>
      </c>
      <c r="F536" s="77">
        <f>'прил. к пр.81 от 9.01.17'!F538</f>
        <v>300</v>
      </c>
    </row>
    <row r="537" spans="1:6" ht="25.5" hidden="1" x14ac:dyDescent="0.25">
      <c r="A537" s="45" t="s">
        <v>1157</v>
      </c>
      <c r="B537" s="11" t="s">
        <v>38</v>
      </c>
      <c r="C537" s="77" t="str">
        <f>'прил. к пр.81 от 9.01.17'!C539</f>
        <v>А26.21.006</v>
      </c>
      <c r="D537" s="77" t="str">
        <f>'прил. к пр.81 от 9.01.17'!D539</f>
        <v>Бактериологическое исследование  мазков урологических на микрофлору</v>
      </c>
      <c r="E537" s="77" t="str">
        <f>'прил. к пр.81 от 9.01.17'!E539</f>
        <v>иссл.</v>
      </c>
      <c r="F537" s="77">
        <f>'прил. к пр.81 от 9.01.17'!F539</f>
        <v>300</v>
      </c>
    </row>
    <row r="538" spans="1:6" ht="25.5" hidden="1" x14ac:dyDescent="0.25">
      <c r="A538" s="45" t="s">
        <v>1157</v>
      </c>
      <c r="B538" s="11" t="s">
        <v>41</v>
      </c>
      <c r="C538" s="77" t="str">
        <f>'прил. к пр.81 от 9.01.17'!C540</f>
        <v>А26.01.001</v>
      </c>
      <c r="D538" s="77" t="str">
        <f>'прил. к пр.81 от 9.01.17'!D540</f>
        <v>Бактериологическое исследование  мазков с верхних дыхательных путей на микрофлору</v>
      </c>
      <c r="E538" s="77" t="str">
        <f>'прил. к пр.81 от 9.01.17'!E540</f>
        <v>иссл.</v>
      </c>
      <c r="F538" s="77">
        <f>'прил. к пр.81 от 9.01.17'!F540</f>
        <v>300</v>
      </c>
    </row>
    <row r="539" spans="1:6" ht="25.5" hidden="1" x14ac:dyDescent="0.25">
      <c r="A539" s="45" t="s">
        <v>1157</v>
      </c>
      <c r="B539" s="11" t="s">
        <v>44</v>
      </c>
      <c r="C539" s="77" t="str">
        <f>'прил. к пр.81 от 9.01.17'!C541</f>
        <v>А26.01.002</v>
      </c>
      <c r="D539" s="77" t="str">
        <f>'прил. к пр.81 от 9.01.17'!D541</f>
        <v>Бактериологическое исследование  глазных мазков на микрофлору</v>
      </c>
      <c r="E539" s="77" t="str">
        <f>'прил. к пр.81 от 9.01.17'!E541</f>
        <v>иссл.</v>
      </c>
      <c r="F539" s="77">
        <f>'прил. к пр.81 от 9.01.17'!F541</f>
        <v>300</v>
      </c>
    </row>
    <row r="540" spans="1:6" ht="25.5" hidden="1" x14ac:dyDescent="0.25">
      <c r="A540" s="45" t="s">
        <v>1157</v>
      </c>
      <c r="B540" s="11" t="s">
        <v>47</v>
      </c>
      <c r="C540" s="77" t="str">
        <f>'прил. к пр.81 от 9.01.17'!C542</f>
        <v>А26.01.001</v>
      </c>
      <c r="D540" s="77" t="str">
        <f>'прил. к пр.81 от 9.01.17'!D542</f>
        <v>Бактериологическое исследование  ушных мазков на микрофлору</v>
      </c>
      <c r="E540" s="77" t="str">
        <f>'прил. к пр.81 от 9.01.17'!E542</f>
        <v>иссл.</v>
      </c>
      <c r="F540" s="77">
        <f>'прил. к пр.81 от 9.01.17'!F542</f>
        <v>300</v>
      </c>
    </row>
    <row r="541" spans="1:6" ht="25.5" hidden="1" x14ac:dyDescent="0.25">
      <c r="A541" s="45" t="s">
        <v>1157</v>
      </c>
      <c r="B541" s="11" t="s">
        <v>50</v>
      </c>
      <c r="C541" s="77" t="str">
        <f>'прил. к пр.81 от 9.01.17'!C543</f>
        <v>А26.01.001</v>
      </c>
      <c r="D541" s="77" t="str">
        <f>'прил. к пр.81 от 9.01.17'!D543</f>
        <v>Бактериологическое исследование  мазков с раны на микрофлору</v>
      </c>
      <c r="E541" s="77" t="str">
        <f>'прил. к пр.81 от 9.01.17'!E543</f>
        <v>иссл.</v>
      </c>
      <c r="F541" s="77">
        <f>'прил. к пр.81 от 9.01.17'!F543</f>
        <v>300</v>
      </c>
    </row>
    <row r="542" spans="1:6" ht="25.5" hidden="1" x14ac:dyDescent="0.25">
      <c r="A542" s="45" t="s">
        <v>1157</v>
      </c>
      <c r="B542" s="11" t="s">
        <v>53</v>
      </c>
      <c r="C542" s="77" t="str">
        <f>'прил. к пр.81 от 9.01.17'!C544</f>
        <v>А26.01.011</v>
      </c>
      <c r="D542" s="77" t="str">
        <f>'прил. к пр.81 от 9.01.17'!D544</f>
        <v>Бактериологическое исследование  промывных вод бронхов на микрофлору</v>
      </c>
      <c r="E542" s="77" t="str">
        <f>'прил. к пр.81 от 9.01.17'!E544</f>
        <v>иссл.</v>
      </c>
      <c r="F542" s="77">
        <f>'прил. к пр.81 от 9.01.17'!F544</f>
        <v>300</v>
      </c>
    </row>
    <row r="543" spans="1:6" ht="25.5" hidden="1" x14ac:dyDescent="0.25">
      <c r="A543" s="45" t="s">
        <v>1157</v>
      </c>
      <c r="B543" s="11" t="s">
        <v>56</v>
      </c>
      <c r="C543" s="77" t="str">
        <f>'прил. к пр.81 от 9.01.17'!C545</f>
        <v>А26.14.002</v>
      </c>
      <c r="D543" s="77" t="str">
        <f>'прил. к пр.81 от 9.01.17'!D545</f>
        <v>Бактериологическое исследование  желчи на микрофлору и сальмонеллез</v>
      </c>
      <c r="E543" s="77" t="str">
        <f>'прил. к пр.81 от 9.01.17'!E545</f>
        <v>иссл.</v>
      </c>
      <c r="F543" s="77">
        <f>'прил. к пр.81 от 9.01.17'!F545</f>
        <v>400</v>
      </c>
    </row>
    <row r="544" spans="1:6" ht="25.5" hidden="1" x14ac:dyDescent="0.25">
      <c r="A544" s="45" t="s">
        <v>1157</v>
      </c>
      <c r="B544" s="11" t="s">
        <v>59</v>
      </c>
      <c r="C544" s="77" t="str">
        <f>'прил. к пр.81 от 9.01.17'!C546</f>
        <v>А26.19.008</v>
      </c>
      <c r="D544" s="77" t="str">
        <f>'прил. к пр.81 от 9.01.17'!D546</f>
        <v>Бактериологическое исследование кала на стафилококк</v>
      </c>
      <c r="E544" s="77" t="str">
        <f>'прил. к пр.81 от 9.01.17'!E546</f>
        <v>иссл.</v>
      </c>
      <c r="F544" s="77">
        <f>'прил. к пр.81 от 9.01.17'!F546</f>
        <v>200</v>
      </c>
    </row>
    <row r="545" spans="1:6" ht="25.5" hidden="1" x14ac:dyDescent="0.25">
      <c r="A545" s="45" t="s">
        <v>1157</v>
      </c>
      <c r="B545" s="11" t="s">
        <v>62</v>
      </c>
      <c r="C545" s="77" t="str">
        <f>'прил. к пр.81 от 9.01.17'!C547</f>
        <v>А26.20.008</v>
      </c>
      <c r="D545" s="77" t="str">
        <f>'прил. к пр.81 от 9.01.17'!D547</f>
        <v>Бактериологическое исследование гинекологических мазков на грибы</v>
      </c>
      <c r="E545" s="77" t="str">
        <f>'прил. к пр.81 от 9.01.17'!E547</f>
        <v>иссл.</v>
      </c>
      <c r="F545" s="77">
        <f>'прил. к пр.81 от 9.01.17'!F547</f>
        <v>200</v>
      </c>
    </row>
    <row r="546" spans="1:6" ht="25.5" hidden="1" x14ac:dyDescent="0.25">
      <c r="A546" s="45" t="s">
        <v>1157</v>
      </c>
      <c r="B546" s="11" t="s">
        <v>65</v>
      </c>
      <c r="C546" s="77" t="str">
        <f>'прил. к пр.81 от 9.01.17'!C548</f>
        <v>А26.08.001</v>
      </c>
      <c r="D546" s="77" t="str">
        <f>'прил. к пр.81 от 9.01.17'!D548</f>
        <v>Бактериологическое исследование мазков из зева и носв на дифтерию</v>
      </c>
      <c r="E546" s="77" t="str">
        <f>'прил. к пр.81 от 9.01.17'!E548</f>
        <v>иссл.</v>
      </c>
      <c r="F546" s="77">
        <f>'прил. к пр.81 от 9.01.17'!F548</f>
        <v>200</v>
      </c>
    </row>
    <row r="547" spans="1:6" ht="25.5" hidden="1" x14ac:dyDescent="0.25">
      <c r="A547" s="45" t="s">
        <v>1157</v>
      </c>
      <c r="B547" s="11" t="s">
        <v>68</v>
      </c>
      <c r="C547" s="77" t="str">
        <f>'прил. к пр.81 от 9.01.17'!C549</f>
        <v>А26.07.005</v>
      </c>
      <c r="D547" s="77" t="str">
        <f>'прил. к пр.81 от 9.01.17'!D549</f>
        <v>Бактериологическое исследование мазков на патогенный стафилококк</v>
      </c>
      <c r="E547" s="77" t="str">
        <f>'прил. к пр.81 от 9.01.17'!E549</f>
        <v>иссл.</v>
      </c>
      <c r="F547" s="77">
        <f>'прил. к пр.81 от 9.01.17'!F549</f>
        <v>200</v>
      </c>
    </row>
    <row r="548" spans="1:6" ht="25.5" hidden="1" x14ac:dyDescent="0.25">
      <c r="A548" s="45" t="s">
        <v>1157</v>
      </c>
      <c r="B548" s="11" t="s">
        <v>71</v>
      </c>
      <c r="C548" s="77" t="str">
        <f>'прил. к пр.81 от 9.01.17'!C550</f>
        <v>А26.05.016</v>
      </c>
      <c r="D548" s="77" t="str">
        <f>'прил. к пр.81 от 9.01.17'!D550</f>
        <v>Бактериологическое исследование кала на дисбактериоз</v>
      </c>
      <c r="E548" s="77" t="str">
        <f>'прил. к пр.81 от 9.01.17'!E550</f>
        <v>иссл.</v>
      </c>
      <c r="F548" s="77">
        <f>'прил. к пр.81 от 9.01.17'!F550</f>
        <v>650</v>
      </c>
    </row>
    <row r="549" spans="1:6" ht="25.5" hidden="1" x14ac:dyDescent="0.25">
      <c r="A549" s="45" t="s">
        <v>1157</v>
      </c>
      <c r="B549" s="11" t="s">
        <v>74</v>
      </c>
      <c r="C549" s="77" t="str">
        <f>'прил. к пр.81 от 9.01.17'!C551</f>
        <v>А26.19.002</v>
      </c>
      <c r="D549" s="77" t="str">
        <f>'прил. к пр.81 от 9.01.17'!D551</f>
        <v>Бактериологическое исследование кала на сальмонеллез</v>
      </c>
      <c r="E549" s="77" t="str">
        <f>'прил. к пр.81 от 9.01.17'!E551</f>
        <v>иссл.</v>
      </c>
      <c r="F549" s="77">
        <f>'прил. к пр.81 от 9.01.17'!F551</f>
        <v>200</v>
      </c>
    </row>
    <row r="550" spans="1:6" ht="25.5" hidden="1" x14ac:dyDescent="0.25">
      <c r="A550" s="45" t="s">
        <v>1157</v>
      </c>
      <c r="B550" s="11" t="s">
        <v>77</v>
      </c>
      <c r="C550" s="77" t="str">
        <f>'прил. к пр.81 от 9.01.17'!C552</f>
        <v>А26.19.001</v>
      </c>
      <c r="D550" s="77" t="str">
        <f>'прил. к пр.81 от 9.01.17'!D552</f>
        <v>Бактериологическое исследование кала на диз.группу</v>
      </c>
      <c r="E550" s="77" t="str">
        <f>'прил. к пр.81 от 9.01.17'!E552</f>
        <v>иссл.</v>
      </c>
      <c r="F550" s="77">
        <f>'прил. к пр.81 от 9.01.17'!F552</f>
        <v>200</v>
      </c>
    </row>
    <row r="551" spans="1:6" ht="25.5" hidden="1" x14ac:dyDescent="0.25">
      <c r="A551" s="45" t="s">
        <v>1157</v>
      </c>
      <c r="B551" s="11" t="s">
        <v>80</v>
      </c>
      <c r="C551" s="77" t="str">
        <f>'прил. к пр.81 от 9.01.17'!C553</f>
        <v>А26.19.003</v>
      </c>
      <c r="D551" s="77" t="str">
        <f>'прил. к пр.81 от 9.01.17'!D553</f>
        <v>Бактериологическое исследование кала на энтеропатогенные эшерихии</v>
      </c>
      <c r="E551" s="77" t="str">
        <f>'прил. к пр.81 от 9.01.17'!E553</f>
        <v>иссл.</v>
      </c>
      <c r="F551" s="77">
        <f>'прил. к пр.81 от 9.01.17'!F553</f>
        <v>200</v>
      </c>
    </row>
    <row r="552" spans="1:6" ht="25.5" hidden="1" x14ac:dyDescent="0.25">
      <c r="A552" s="45" t="s">
        <v>1157</v>
      </c>
      <c r="B552" s="11" t="s">
        <v>83</v>
      </c>
      <c r="C552" s="77" t="str">
        <f>'прил. к пр.81 от 9.01.17'!C554</f>
        <v>А26.19.004</v>
      </c>
      <c r="D552" s="77" t="str">
        <f>'прил. к пр.81 от 9.01.17'!D554</f>
        <v>Бактериологическое исследование кала на иерсинии</v>
      </c>
      <c r="E552" s="77" t="str">
        <f>'прил. к пр.81 от 9.01.17'!E554</f>
        <v>иссл.</v>
      </c>
      <c r="F552" s="77">
        <f>'прил. к пр.81 от 9.01.17'!F554</f>
        <v>200</v>
      </c>
    </row>
    <row r="553" spans="1:6" ht="25.5" hidden="1" x14ac:dyDescent="0.25">
      <c r="A553" s="45" t="s">
        <v>1157</v>
      </c>
      <c r="B553" s="11" t="s">
        <v>86</v>
      </c>
      <c r="C553" s="77" t="str">
        <f>'прил. к пр.81 от 9.01.17'!C555</f>
        <v>А26.19.008</v>
      </c>
      <c r="D553" s="77" t="str">
        <f>'прил. к пр.81 от 9.01.17'!D555</f>
        <v>Бактериологическое исследование кала на ротавирус</v>
      </c>
      <c r="E553" s="77" t="str">
        <f>'прил. к пр.81 от 9.01.17'!E555</f>
        <v>иссл.</v>
      </c>
      <c r="F553" s="77">
        <f>'прил. к пр.81 от 9.01.17'!F555</f>
        <v>200</v>
      </c>
    </row>
    <row r="554" spans="1:6" ht="25.5" hidden="1" x14ac:dyDescent="0.25">
      <c r="A554" s="45" t="s">
        <v>1157</v>
      </c>
      <c r="B554" s="11" t="s">
        <v>89</v>
      </c>
      <c r="C554" s="77" t="str">
        <f>'прил. к пр.81 от 9.01.17'!C556</f>
        <v>А26.19.008</v>
      </c>
      <c r="D554" s="77" t="str">
        <f>'прил. к пр.81 от 9.01.17'!D556</f>
        <v>Бактериологическое исследование кала на Хеликобактер Пилори</v>
      </c>
      <c r="E554" s="77" t="str">
        <f>'прил. к пр.81 от 9.01.17'!E556</f>
        <v>иссл.</v>
      </c>
      <c r="F554" s="77">
        <f>'прил. к пр.81 от 9.01.17'!F556</f>
        <v>200</v>
      </c>
    </row>
    <row r="555" spans="1:6" hidden="1" x14ac:dyDescent="0.25">
      <c r="A555" s="100" t="s">
        <v>1206</v>
      </c>
      <c r="B555" s="101"/>
      <c r="C555" s="77">
        <f>'прил. к пр.81 от 9.01.17'!C557</f>
        <v>0</v>
      </c>
      <c r="D555" s="77" t="str">
        <f>'прил. к пр.81 от 9.01.17'!D557</f>
        <v>Патологическая анатомия</v>
      </c>
      <c r="E555" s="77">
        <f>'прил. к пр.81 от 9.01.17'!E557</f>
        <v>0</v>
      </c>
      <c r="F555" s="77">
        <f>'прил. к пр.81 от 9.01.17'!F557</f>
        <v>0</v>
      </c>
    </row>
    <row r="556" spans="1:6" ht="51" hidden="1" x14ac:dyDescent="0.25">
      <c r="A556" s="45" t="s">
        <v>1206</v>
      </c>
      <c r="B556" s="11" t="s">
        <v>7</v>
      </c>
      <c r="C556" s="77" t="str">
        <f>'прил. к пр.81 от 9.01.17'!C558</f>
        <v>А08.30.019</v>
      </c>
      <c r="D556" s="77" t="str">
        <f>'прил. к пр.81 от 9.01.17'!D558</f>
        <v xml:space="preserve">Патологоанатомическое вскрытие (с проведением гистологического исследования секционного материала, дополнительных методов исследования по необходимости) </v>
      </c>
      <c r="E556" s="77" t="str">
        <f>'прил. к пр.81 от 9.01.17'!E558</f>
        <v>иссл.</v>
      </c>
      <c r="F556" s="77">
        <f>'прил. к пр.81 от 9.01.17'!F558</f>
        <v>3500</v>
      </c>
    </row>
    <row r="557" spans="1:6" hidden="1" x14ac:dyDescent="0.25">
      <c r="A557" s="100" t="s">
        <v>1210</v>
      </c>
      <c r="B557" s="101"/>
      <c r="C557" s="77">
        <f>'прил. к пр.81 от 9.01.17'!C559</f>
        <v>0</v>
      </c>
      <c r="D557" s="77" t="str">
        <f>'прил. к пр.81 от 9.01.17'!D559</f>
        <v>Трансфузионная терапия</v>
      </c>
      <c r="E557" s="77">
        <f>'прил. к пр.81 от 9.01.17'!E559</f>
        <v>0</v>
      </c>
      <c r="F557" s="77">
        <f>'прил. к пр.81 от 9.01.17'!F559</f>
        <v>0</v>
      </c>
    </row>
    <row r="558" spans="1:6" hidden="1" x14ac:dyDescent="0.25">
      <c r="A558" s="45" t="s">
        <v>1210</v>
      </c>
      <c r="B558" s="11" t="s">
        <v>7</v>
      </c>
      <c r="C558" s="77" t="str">
        <f>'прил. к пр.81 от 9.01.17'!C560</f>
        <v>A18.05.001</v>
      </c>
      <c r="D558" s="77" t="str">
        <f>'прил. к пр.81 от 9.01.17'!D560</f>
        <v>Плазмоферез</v>
      </c>
      <c r="E558" s="77" t="str">
        <f>'прил. к пр.81 от 9.01.17'!E560</f>
        <v>сеанс</v>
      </c>
      <c r="F558" s="77">
        <f>'прил. к пр.81 от 9.01.17'!F560</f>
        <v>1250</v>
      </c>
    </row>
    <row r="559" spans="1:6" ht="25.5" hidden="1" x14ac:dyDescent="0.25">
      <c r="A559" s="45" t="s">
        <v>1210</v>
      </c>
      <c r="B559" s="11" t="s">
        <v>11</v>
      </c>
      <c r="C559" s="77" t="str">
        <f>'прил. к пр.81 от 9.01.17'!C561</f>
        <v>B01.051.001</v>
      </c>
      <c r="D559" s="77" t="str">
        <f>'прил. к пр.81 от 9.01.17'!D561</f>
        <v>Прием (осмотр, консультация) врача-трансфузиолога первичный</v>
      </c>
      <c r="E559" s="77" t="str">
        <f>'прил. к пр.81 от 9.01.17'!E561</f>
        <v>прием</v>
      </c>
      <c r="F559" s="77">
        <f>'прил. к пр.81 от 9.01.17'!F561</f>
        <v>200</v>
      </c>
    </row>
    <row r="560" spans="1:6" ht="25.5" hidden="1" x14ac:dyDescent="0.25">
      <c r="A560" s="45" t="s">
        <v>1210</v>
      </c>
      <c r="B560" s="11" t="s">
        <v>14</v>
      </c>
      <c r="C560" s="77" t="str">
        <f>'прил. к пр.81 от 9.01.17'!C562</f>
        <v>B01.051.002</v>
      </c>
      <c r="D560" s="77" t="str">
        <f>'прил. к пр.81 от 9.01.17'!D562</f>
        <v>Прием (осмотр, консультация) врача-трансфузиолога повторный</v>
      </c>
      <c r="E560" s="77" t="str">
        <f>'прил. к пр.81 от 9.01.17'!E562</f>
        <v>прием</v>
      </c>
      <c r="F560" s="77">
        <f>'прил. к пр.81 от 9.01.17'!F562</f>
        <v>120</v>
      </c>
    </row>
    <row r="561" spans="1:6" hidden="1" x14ac:dyDescent="0.25">
      <c r="A561" s="100" t="s">
        <v>1219</v>
      </c>
      <c r="B561" s="101"/>
      <c r="C561" s="77" t="str">
        <f>'прил. к пр.81 от 9.01.17'!C563</f>
        <v>А18.05.009</v>
      </c>
      <c r="D561" s="77" t="str">
        <f>'прил. к пр.81 от 9.01.17'!D563</f>
        <v>Кровопускание</v>
      </c>
      <c r="E561" s="77" t="str">
        <f>'прил. к пр.81 от 9.01.17'!E563</f>
        <v>проц.</v>
      </c>
      <c r="F561" s="77">
        <f>'прил. к пр.81 от 9.01.17'!F563</f>
        <v>200</v>
      </c>
    </row>
    <row r="562" spans="1:6" hidden="1" x14ac:dyDescent="0.25">
      <c r="A562" s="45" t="s">
        <v>1219</v>
      </c>
      <c r="B562" s="11" t="s">
        <v>7</v>
      </c>
      <c r="C562" s="77" t="str">
        <f>'прил. к пр.81 от 9.01.17'!C564</f>
        <v>А20.30.024.007</v>
      </c>
      <c r="D562" s="77" t="str">
        <f>'прил. к пр.81 от 9.01.17'!D564</f>
        <v>Малая аутогемоозонотерапия</v>
      </c>
      <c r="E562" s="77" t="str">
        <f>'прил. к пр.81 от 9.01.17'!E564</f>
        <v>проц.</v>
      </c>
      <c r="F562" s="77">
        <f>'прил. к пр.81 от 9.01.17'!F564</f>
        <v>200</v>
      </c>
    </row>
    <row r="563" spans="1:6" hidden="1" x14ac:dyDescent="0.25">
      <c r="A563" s="45" t="s">
        <v>1219</v>
      </c>
      <c r="B563" s="11" t="s">
        <v>11</v>
      </c>
      <c r="C563" s="77" t="str">
        <f>'прил. к пр.81 от 9.01.17'!C565</f>
        <v>A18.05.005</v>
      </c>
      <c r="D563" s="77" t="str">
        <f>'прил. к пр.81 от 9.01.17'!D565</f>
        <v>Ультрафиолетовое облучение крови (УФО крови)</v>
      </c>
      <c r="E563" s="77" t="str">
        <f>'прил. к пр.81 от 9.01.17'!E565</f>
        <v>проц.</v>
      </c>
      <c r="F563" s="77">
        <f>'прил. к пр.81 от 9.01.17'!F565</f>
        <v>500</v>
      </c>
    </row>
    <row r="564" spans="1:6" ht="25.5" hidden="1" x14ac:dyDescent="0.25">
      <c r="A564" s="45" t="s">
        <v>1219</v>
      </c>
      <c r="B564" s="11" t="s">
        <v>14</v>
      </c>
      <c r="C564" s="77" t="str">
        <f>'прил. к пр.81 от 9.01.17'!C566</f>
        <v>A22.13.001</v>
      </c>
      <c r="D564" s="77" t="str">
        <f>'прил. к пр.81 от 9.01.17'!D566</f>
        <v>Лазерное облучение крови (внутривенное, ВЛОК)</v>
      </c>
      <c r="E564" s="77" t="str">
        <f>'прил. к пр.81 от 9.01.17'!E566</f>
        <v>проц.</v>
      </c>
      <c r="F564" s="77">
        <f>'прил. к пр.81 от 9.01.17'!F566</f>
        <v>250</v>
      </c>
    </row>
    <row r="565" spans="1:6" hidden="1" x14ac:dyDescent="0.25">
      <c r="A565" s="45" t="s">
        <v>1219</v>
      </c>
      <c r="B565" s="11" t="s">
        <v>17</v>
      </c>
      <c r="C565" s="77">
        <f>'прил. к пр.81 от 9.01.17'!C567</f>
        <v>0</v>
      </c>
      <c r="D565" s="77" t="str">
        <f>'прил. к пр.81 от 9.01.17'!D567</f>
        <v>Гинекология</v>
      </c>
      <c r="E565" s="77">
        <f>'прил. к пр.81 от 9.01.17'!E567</f>
        <v>0</v>
      </c>
      <c r="F565" s="77">
        <f>'прил. к пр.81 от 9.01.17'!F567</f>
        <v>0</v>
      </c>
    </row>
    <row r="566" spans="1:6" hidden="1" x14ac:dyDescent="0.25">
      <c r="A566" s="45" t="s">
        <v>1219</v>
      </c>
      <c r="B566" s="11" t="s">
        <v>20</v>
      </c>
      <c r="C566" s="77" t="str">
        <f>'прил. к пр.81 от 9.01.17'!C568</f>
        <v>В01.001.001</v>
      </c>
      <c r="D566" s="77" t="str">
        <f>'прил. к пр.81 от 9.01.17'!D568</f>
        <v>прием врачом акушер-гинекологом</v>
      </c>
      <c r="E566" s="77" t="str">
        <f>'прил. к пр.81 от 9.01.17'!E568</f>
        <v>усл.</v>
      </c>
      <c r="F566" s="77">
        <f>'прил. к пр.81 от 9.01.17'!F568</f>
        <v>170</v>
      </c>
    </row>
    <row r="567" spans="1:6" hidden="1" x14ac:dyDescent="0.25">
      <c r="A567" s="45" t="s">
        <v>1219</v>
      </c>
      <c r="B567" s="11" t="s">
        <v>23</v>
      </c>
      <c r="C567" s="77" t="str">
        <f>'прил. к пр.81 от 9.01.17'!C569</f>
        <v>А14.20.001</v>
      </c>
      <c r="D567" s="77" t="str">
        <f>'прил. к пр.81 от 9.01.17'!D569</f>
        <v>лечебные влагалищные процедуры</v>
      </c>
      <c r="E567" s="77" t="str">
        <f>'прил. к пр.81 от 9.01.17'!E569</f>
        <v>усл.</v>
      </c>
      <c r="F567" s="77">
        <f>'прил. к пр.81 от 9.01.17'!F569</f>
        <v>40</v>
      </c>
    </row>
    <row r="568" spans="1:6" hidden="1" x14ac:dyDescent="0.25">
      <c r="A568" s="45" t="s">
        <v>1219</v>
      </c>
      <c r="B568" s="11" t="s">
        <v>26</v>
      </c>
      <c r="C568" s="77" t="str">
        <f>'прил. к пр.81 от 9.01.17'!C570</f>
        <v>А16.20.079</v>
      </c>
      <c r="D568" s="77" t="str">
        <f>'прил. к пр.81 от 9.01.17'!D570</f>
        <v>аспирационная биопсия эндометрия</v>
      </c>
      <c r="E568" s="77" t="str">
        <f>'прил. к пр.81 от 9.01.17'!E570</f>
        <v>усл.</v>
      </c>
      <c r="F568" s="77">
        <f>'прил. к пр.81 от 9.01.17'!F570</f>
        <v>280</v>
      </c>
    </row>
    <row r="569" spans="1:6" hidden="1" x14ac:dyDescent="0.25">
      <c r="A569" s="45" t="s">
        <v>1219</v>
      </c>
      <c r="B569" s="11" t="s">
        <v>29</v>
      </c>
      <c r="C569" s="77" t="str">
        <f>'прил. к пр.81 от 9.01.17'!C571</f>
        <v>А11.20.014</v>
      </c>
      <c r="D569" s="77" t="str">
        <f>'прил. к пр.81 от 9.01.17'!D571</f>
        <v>введение ВМС</v>
      </c>
      <c r="E569" s="77" t="str">
        <f>'прил. к пр.81 от 9.01.17'!E571</f>
        <v>усл.</v>
      </c>
      <c r="F569" s="77">
        <f>'прил. к пр.81 от 9.01.17'!F571</f>
        <v>110</v>
      </c>
    </row>
    <row r="570" spans="1:6" hidden="1" x14ac:dyDescent="0.25">
      <c r="A570" s="45" t="s">
        <v>1219</v>
      </c>
      <c r="B570" s="11" t="s">
        <v>32</v>
      </c>
      <c r="C570" s="77" t="str">
        <f>'прил. к пр.81 от 9.01.17'!C572</f>
        <v>А11.20.015</v>
      </c>
      <c r="D570" s="77" t="str">
        <f>'прил. к пр.81 от 9.01.17'!D572</f>
        <v>удаление ВМС</v>
      </c>
      <c r="E570" s="77" t="str">
        <f>'прил. к пр.81 от 9.01.17'!E572</f>
        <v>усл.</v>
      </c>
      <c r="F570" s="77">
        <f>'прил. к пр.81 от 9.01.17'!F572</f>
        <v>70</v>
      </c>
    </row>
    <row r="571" spans="1:6" hidden="1" x14ac:dyDescent="0.25">
      <c r="A571" s="45" t="s">
        <v>1219</v>
      </c>
      <c r="B571" s="11" t="s">
        <v>35</v>
      </c>
      <c r="C571" s="77" t="str">
        <f>'прил. к пр.81 от 9.01.17'!C573</f>
        <v>А03.20.001</v>
      </c>
      <c r="D571" s="77" t="str">
        <f>'прил. к пр.81 от 9.01.17'!D573</f>
        <v>кольпоскопия</v>
      </c>
      <c r="E571" s="77" t="str">
        <f>'прил. к пр.81 от 9.01.17'!E573</f>
        <v>усл.</v>
      </c>
      <c r="F571" s="77">
        <f>'прил. к пр.81 от 9.01.17'!F573</f>
        <v>150</v>
      </c>
    </row>
    <row r="572" spans="1:6" hidden="1" x14ac:dyDescent="0.25">
      <c r="A572" s="45" t="s">
        <v>1219</v>
      </c>
      <c r="B572" s="11" t="s">
        <v>38</v>
      </c>
      <c r="C572" s="77" t="str">
        <f>'прил. к пр.81 от 9.01.17'!C574</f>
        <v>А16.20.036</v>
      </c>
      <c r="D572" s="77" t="str">
        <f>'прил. к пр.81 от 9.01.17'!D574</f>
        <v>диатермокоагуляция эрозии шейки матки</v>
      </c>
      <c r="E572" s="77" t="str">
        <f>'прил. к пр.81 от 9.01.17'!E574</f>
        <v>усл.</v>
      </c>
      <c r="F572" s="77">
        <f>'прил. к пр.81 от 9.01.17'!F574</f>
        <v>220</v>
      </c>
    </row>
    <row r="573" spans="1:6" hidden="1" x14ac:dyDescent="0.25">
      <c r="A573" s="45" t="s">
        <v>1219</v>
      </c>
      <c r="B573" s="11" t="s">
        <v>41</v>
      </c>
      <c r="C573" s="77" t="str">
        <f>'прил. к пр.81 от 9.01.17'!C575</f>
        <v>А16.20.036.001</v>
      </c>
      <c r="D573" s="77" t="str">
        <f>'прил. к пр.81 от 9.01.17'!D575</f>
        <v>диотермоканизация</v>
      </c>
      <c r="E573" s="77" t="str">
        <f>'прил. к пр.81 от 9.01.17'!E575</f>
        <v>усл.</v>
      </c>
      <c r="F573" s="77">
        <f>'прил. к пр.81 от 9.01.17'!F575</f>
        <v>310</v>
      </c>
    </row>
    <row r="574" spans="1:6" hidden="1" x14ac:dyDescent="0.25">
      <c r="A574" s="45" t="s">
        <v>1219</v>
      </c>
      <c r="B574" s="11" t="s">
        <v>44</v>
      </c>
      <c r="C574" s="77" t="str">
        <f>'прил. к пр.81 от 9.01.17'!C576</f>
        <v>А16.20.036.004</v>
      </c>
      <c r="D574" s="77" t="str">
        <f>'прил. к пр.81 от 9.01.17'!D576</f>
        <v>криодиструкция</v>
      </c>
      <c r="E574" s="77" t="str">
        <f>'прил. к пр.81 от 9.01.17'!E576</f>
        <v>усл.</v>
      </c>
      <c r="F574" s="77">
        <f>'прил. к пр.81 от 9.01.17'!F576</f>
        <v>310</v>
      </c>
    </row>
    <row r="575" spans="1:6" hidden="1" x14ac:dyDescent="0.25">
      <c r="A575" s="45" t="s">
        <v>1219</v>
      </c>
      <c r="B575" s="11" t="s">
        <v>47</v>
      </c>
      <c r="C575" s="77">
        <f>'прил. к пр.81 от 9.01.17'!C577</f>
        <v>0</v>
      </c>
      <c r="D575" s="77" t="str">
        <f>'прил. к пр.81 от 9.01.17'!D577</f>
        <v>ДЭЭ-деатермоэксцизия</v>
      </c>
      <c r="E575" s="77" t="str">
        <f>'прил. к пр.81 от 9.01.17'!E577</f>
        <v>усл.</v>
      </c>
      <c r="F575" s="77">
        <f>'прил. к пр.81 от 9.01.17'!F577</f>
        <v>330</v>
      </c>
    </row>
    <row r="576" spans="1:6" ht="25.5" hidden="1" x14ac:dyDescent="0.25">
      <c r="A576" s="45" t="s">
        <v>1219</v>
      </c>
      <c r="B576" s="11" t="s">
        <v>50</v>
      </c>
      <c r="C576" s="77" t="str">
        <f>'прил. к пр.81 от 9.01.17'!C578</f>
        <v>В04.001.002</v>
      </c>
      <c r="D576" s="77" t="str">
        <f>'прил. к пр.81 от 9.01.17'!D578</f>
        <v>мед.осмотр женщин пром.предприятий (профилактический)</v>
      </c>
      <c r="E576" s="77" t="str">
        <f>'прил. к пр.81 от 9.01.17'!E578</f>
        <v>усл.</v>
      </c>
      <c r="F576" s="77">
        <f>'прил. к пр.81 от 9.01.17'!F578</f>
        <v>170</v>
      </c>
    </row>
    <row r="577" spans="1:6" hidden="1" x14ac:dyDescent="0.25">
      <c r="A577" s="45" t="s">
        <v>1219</v>
      </c>
      <c r="B577" s="11" t="s">
        <v>53</v>
      </c>
      <c r="C577" s="77" t="str">
        <f>'прил. к пр.81 от 9.01.17'!C579</f>
        <v>А11.20.011</v>
      </c>
      <c r="D577" s="77" t="str">
        <f>'прил. к пр.81 от 9.01.17'!D579</f>
        <v>взятие биопсии из шейки матки</v>
      </c>
      <c r="E577" s="77" t="str">
        <f>'прил. к пр.81 от 9.01.17'!E579</f>
        <v>усл.</v>
      </c>
      <c r="F577" s="77">
        <f>'прил. к пр.81 от 9.01.17'!F579</f>
        <v>70</v>
      </c>
    </row>
    <row r="578" spans="1:6" hidden="1" x14ac:dyDescent="0.25">
      <c r="A578" s="100" t="s">
        <v>1252</v>
      </c>
      <c r="B578" s="101"/>
      <c r="C578" s="77" t="str">
        <f>'прил. к пр.81 от 9.01.17'!C580</f>
        <v>А11.20.024</v>
      </c>
      <c r="D578" s="77" t="str">
        <f>'прил. к пр.81 от 9.01.17'!D580</f>
        <v>анализ мазков (2)</v>
      </c>
      <c r="E578" s="77" t="str">
        <f>'прил. к пр.81 от 9.01.17'!E580</f>
        <v>усл.</v>
      </c>
      <c r="F578" s="77">
        <f>'прил. к пр.81 от 9.01.17'!F580</f>
        <v>50</v>
      </c>
    </row>
    <row r="579" spans="1:6" hidden="1" x14ac:dyDescent="0.25">
      <c r="A579" s="45" t="s">
        <v>1252</v>
      </c>
      <c r="B579" s="11" t="s">
        <v>7</v>
      </c>
      <c r="C579" s="77" t="str">
        <f>'прил. к пр.81 от 9.01.17'!C581</f>
        <v>А11.20.005</v>
      </c>
      <c r="D579" s="77" t="str">
        <f>'прил. к пр.81 от 9.01.17'!D581</f>
        <v>взятие мазков</v>
      </c>
      <c r="E579" s="77" t="str">
        <f>'прил. к пр.81 от 9.01.17'!E581</f>
        <v>усл.</v>
      </c>
      <c r="F579" s="77">
        <f>'прил. к пр.81 от 9.01.17'!F581</f>
        <v>30</v>
      </c>
    </row>
    <row r="580" spans="1:6" ht="25.5" hidden="1" x14ac:dyDescent="0.25">
      <c r="A580" s="45" t="s">
        <v>1252</v>
      </c>
      <c r="B580" s="11" t="s">
        <v>11</v>
      </c>
      <c r="C580" s="77" t="str">
        <f>'прил. к пр.81 от 9.01.17'!C582</f>
        <v>А16.20.037</v>
      </c>
      <c r="D580" s="77" t="str">
        <f>'прил. к пр.81 от 9.01.17'!D582</f>
        <v>прерывание беременности при сроке до 12 недель</v>
      </c>
      <c r="E580" s="77" t="str">
        <f>'прил. к пр.81 от 9.01.17'!E582</f>
        <v>усл.</v>
      </c>
      <c r="F580" s="77">
        <f>'прил. к пр.81 от 9.01.17'!F582</f>
        <v>840</v>
      </c>
    </row>
    <row r="581" spans="1:6" ht="25.5" hidden="1" x14ac:dyDescent="0.25">
      <c r="A581" s="45" t="s">
        <v>1252</v>
      </c>
      <c r="B581" s="11" t="s">
        <v>14</v>
      </c>
      <c r="C581" s="77" t="str">
        <f>'прил. к пр.81 от 9.01.17'!C583</f>
        <v>А11.20.008</v>
      </c>
      <c r="D581" s="77" t="str">
        <f>'прил. к пр.81 от 9.01.17'!D583</f>
        <v>диагностическое раздельное выскабливание полости матки</v>
      </c>
      <c r="E581" s="77" t="str">
        <f>'прил. к пр.81 от 9.01.17'!E583</f>
        <v>усл.</v>
      </c>
      <c r="F581" s="77">
        <f>'прил. к пр.81 от 9.01.17'!F583</f>
        <v>310</v>
      </c>
    </row>
    <row r="582" spans="1:6" hidden="1" x14ac:dyDescent="0.25">
      <c r="A582" s="45" t="s">
        <v>1252</v>
      </c>
      <c r="B582" s="11" t="s">
        <v>17</v>
      </c>
      <c r="C582" s="77">
        <f>'прил. к пр.81 от 9.01.17'!C584</f>
        <v>0</v>
      </c>
      <c r="D582" s="77" t="str">
        <f>'прил. к пр.81 от 9.01.17'!D584</f>
        <v>Стационарные услуги</v>
      </c>
      <c r="E582" s="77">
        <f>'прил. к пр.81 от 9.01.17'!E584</f>
        <v>0</v>
      </c>
      <c r="F582" s="77">
        <f>'прил. к пр.81 от 9.01.17'!F584</f>
        <v>0</v>
      </c>
    </row>
    <row r="583" spans="1:6" x14ac:dyDescent="0.25">
      <c r="A583" s="100" t="s">
        <v>1260</v>
      </c>
      <c r="B583" s="101"/>
      <c r="C583" s="12"/>
      <c r="D583" s="24" t="s">
        <v>1261</v>
      </c>
      <c r="E583" s="13"/>
      <c r="F583" s="15"/>
    </row>
    <row r="584" spans="1:6" ht="38.25" x14ac:dyDescent="0.25">
      <c r="A584" s="45" t="s">
        <v>1260</v>
      </c>
      <c r="B584" s="11" t="s">
        <v>7</v>
      </c>
      <c r="C584" s="12">
        <f>'11,21 ОФД'!C581</f>
        <v>0</v>
      </c>
      <c r="D584" s="77" t="str">
        <f>'11,21 ОФД'!D581</f>
        <v>Выдача по личным инициативам граждан дубликатов мед.документации, а также документов не установленного образца</v>
      </c>
      <c r="E584" s="12" t="str">
        <f>'11,21 ОФД'!E581</f>
        <v>усл.</v>
      </c>
      <c r="F584" s="12">
        <f>'11,21 ОФД'!F581</f>
        <v>40</v>
      </c>
    </row>
    <row r="585" spans="1:6" x14ac:dyDescent="0.25">
      <c r="A585" s="45" t="s">
        <v>1260</v>
      </c>
      <c r="B585" s="11" t="s">
        <v>11</v>
      </c>
      <c r="C585" s="12">
        <f>'11,21 ОФД'!C582</f>
        <v>0</v>
      </c>
      <c r="D585" s="77" t="str">
        <f>'11,21 ОФД'!D582</f>
        <v>Выписка из амбулаторной карты</v>
      </c>
      <c r="E585" s="12" t="str">
        <f>'11,21 ОФД'!E582</f>
        <v>усл.</v>
      </c>
      <c r="F585" s="12">
        <f>'11,21 ОФД'!F582</f>
        <v>50</v>
      </c>
    </row>
    <row r="586" spans="1:6" ht="25.5" x14ac:dyDescent="0.25">
      <c r="A586" s="45" t="s">
        <v>1260</v>
      </c>
      <c r="B586" s="11" t="s">
        <v>14</v>
      </c>
      <c r="C586" s="12">
        <f>'11,21 ОФД'!C583</f>
        <v>0</v>
      </c>
      <c r="D586" s="77" t="str">
        <f>'11,21 ОФД'!D583</f>
        <v>заполнение и выдача санаторно-курортной карты</v>
      </c>
      <c r="E586" s="12" t="str">
        <f>'11,21 ОФД'!E583</f>
        <v>усл.</v>
      </c>
      <c r="F586" s="12">
        <f>'11,21 ОФД'!F583</f>
        <v>100</v>
      </c>
    </row>
    <row r="587" spans="1:6" ht="25.5" x14ac:dyDescent="0.25">
      <c r="A587" s="45" t="s">
        <v>1260</v>
      </c>
      <c r="B587" s="11" t="s">
        <v>17</v>
      </c>
      <c r="C587" s="12">
        <f>'11,21 ОФД'!C584</f>
        <v>0</v>
      </c>
      <c r="D587" s="77" t="str">
        <f>'11,21 ОФД'!D584</f>
        <v>Заполнение паспортной части мед.справки о допуске к управлению транспортным средством</v>
      </c>
      <c r="E587" s="12" t="str">
        <f>'11,21 ОФД'!E584</f>
        <v>усл.</v>
      </c>
      <c r="F587" s="12">
        <f>'11,21 ОФД'!F584</f>
        <v>20</v>
      </c>
    </row>
    <row r="588" spans="1:6" hidden="1" x14ac:dyDescent="0.25">
      <c r="A588" s="100" t="s">
        <v>1266</v>
      </c>
      <c r="B588" s="101"/>
      <c r="C588" s="12"/>
      <c r="D588" s="24" t="s">
        <v>1267</v>
      </c>
      <c r="E588" s="13"/>
      <c r="F588" s="15"/>
    </row>
    <row r="589" spans="1:6" ht="51" hidden="1" x14ac:dyDescent="0.25">
      <c r="A589" s="45" t="s">
        <v>1266</v>
      </c>
      <c r="B589" s="11" t="s">
        <v>5</v>
      </c>
      <c r="C589" s="12"/>
      <c r="D589" s="24" t="s">
        <v>1268</v>
      </c>
      <c r="E589" s="13"/>
      <c r="F589" s="15"/>
    </row>
    <row r="590" spans="1:6" ht="38.25" hidden="1" x14ac:dyDescent="0.25">
      <c r="A590" s="45" t="s">
        <v>1266</v>
      </c>
      <c r="B590" s="11" t="s">
        <v>209</v>
      </c>
      <c r="C590" s="12" t="s">
        <v>1269</v>
      </c>
      <c r="D590" s="77" t="s">
        <v>1270</v>
      </c>
      <c r="E590" s="26" t="s">
        <v>156</v>
      </c>
      <c r="F590" s="27">
        <v>2450</v>
      </c>
    </row>
    <row r="591" spans="1:6" ht="38.25" hidden="1" x14ac:dyDescent="0.25">
      <c r="A591" s="45" t="s">
        <v>1266</v>
      </c>
      <c r="B591" s="11" t="s">
        <v>212</v>
      </c>
      <c r="C591" s="12" t="s">
        <v>1271</v>
      </c>
      <c r="D591" s="77" t="s">
        <v>1272</v>
      </c>
      <c r="E591" s="26" t="s">
        <v>156</v>
      </c>
      <c r="F591" s="27">
        <v>2580</v>
      </c>
    </row>
    <row r="592" spans="1:6" ht="38.25" hidden="1" x14ac:dyDescent="0.25">
      <c r="A592" s="45" t="s">
        <v>1266</v>
      </c>
      <c r="B592" s="11" t="s">
        <v>215</v>
      </c>
      <c r="C592" s="12" t="s">
        <v>1273</v>
      </c>
      <c r="D592" s="77" t="s">
        <v>1274</v>
      </c>
      <c r="E592" s="26" t="s">
        <v>156</v>
      </c>
      <c r="F592" s="27">
        <v>3120</v>
      </c>
    </row>
    <row r="593" spans="1:6" ht="38.25" hidden="1" x14ac:dyDescent="0.25">
      <c r="A593" s="45" t="s">
        <v>1266</v>
      </c>
      <c r="B593" s="11" t="s">
        <v>1275</v>
      </c>
      <c r="C593" s="12" t="s">
        <v>1276</v>
      </c>
      <c r="D593" s="77" t="s">
        <v>1277</v>
      </c>
      <c r="E593" s="26" t="s">
        <v>156</v>
      </c>
      <c r="F593" s="27">
        <v>3460</v>
      </c>
    </row>
    <row r="594" spans="1:6" ht="38.25" hidden="1" x14ac:dyDescent="0.25">
      <c r="A594" s="45" t="s">
        <v>1266</v>
      </c>
      <c r="B594" s="11" t="s">
        <v>1278</v>
      </c>
      <c r="C594" s="12" t="s">
        <v>1279</v>
      </c>
      <c r="D594" s="77" t="s">
        <v>1280</v>
      </c>
      <c r="E594" s="26" t="s">
        <v>156</v>
      </c>
      <c r="F594" s="27">
        <v>3710</v>
      </c>
    </row>
    <row r="595" spans="1:6" ht="38.25" hidden="1" x14ac:dyDescent="0.25">
      <c r="A595" s="45" t="s">
        <v>1266</v>
      </c>
      <c r="B595" s="11" t="s">
        <v>1281</v>
      </c>
      <c r="C595" s="12" t="s">
        <v>1282</v>
      </c>
      <c r="D595" s="77" t="s">
        <v>1283</v>
      </c>
      <c r="E595" s="26" t="s">
        <v>156</v>
      </c>
      <c r="F595" s="27">
        <v>3930</v>
      </c>
    </row>
    <row r="596" spans="1:6" ht="38.25" hidden="1" x14ac:dyDescent="0.25">
      <c r="A596" s="45" t="s">
        <v>1266</v>
      </c>
      <c r="B596" s="11" t="s">
        <v>1284</v>
      </c>
      <c r="C596" s="12" t="s">
        <v>1285</v>
      </c>
      <c r="D596" s="77" t="s">
        <v>1286</v>
      </c>
      <c r="E596" s="26" t="s">
        <v>156</v>
      </c>
      <c r="F596" s="27">
        <v>4090</v>
      </c>
    </row>
    <row r="597" spans="1:6" ht="38.25" hidden="1" x14ac:dyDescent="0.25">
      <c r="A597" s="45" t="s">
        <v>1266</v>
      </c>
      <c r="B597" s="11" t="s">
        <v>1287</v>
      </c>
      <c r="C597" s="12" t="s">
        <v>1288</v>
      </c>
      <c r="D597" s="77" t="s">
        <v>1289</v>
      </c>
      <c r="E597" s="26" t="s">
        <v>156</v>
      </c>
      <c r="F597" s="27">
        <v>4240</v>
      </c>
    </row>
    <row r="598" spans="1:6" ht="38.25" hidden="1" x14ac:dyDescent="0.25">
      <c r="A598" s="45" t="s">
        <v>1266</v>
      </c>
      <c r="B598" s="11" t="s">
        <v>1290</v>
      </c>
      <c r="C598" s="12" t="s">
        <v>1291</v>
      </c>
      <c r="D598" s="77" t="s">
        <v>1292</v>
      </c>
      <c r="E598" s="26" t="s">
        <v>156</v>
      </c>
      <c r="F598" s="27">
        <v>4380</v>
      </c>
    </row>
    <row r="599" spans="1:6" ht="38.25" hidden="1" x14ac:dyDescent="0.25">
      <c r="A599" s="45" t="s">
        <v>1266</v>
      </c>
      <c r="B599" s="11" t="s">
        <v>1293</v>
      </c>
      <c r="C599" s="12" t="s">
        <v>1294</v>
      </c>
      <c r="D599" s="77" t="s">
        <v>1295</v>
      </c>
      <c r="E599" s="26" t="s">
        <v>156</v>
      </c>
      <c r="F599" s="27">
        <v>4540</v>
      </c>
    </row>
    <row r="600" spans="1:6" ht="38.25" hidden="1" x14ac:dyDescent="0.25">
      <c r="A600" s="45" t="s">
        <v>1266</v>
      </c>
      <c r="B600" s="11" t="s">
        <v>1296</v>
      </c>
      <c r="C600" s="12" t="s">
        <v>1297</v>
      </c>
      <c r="D600" s="77" t="s">
        <v>1298</v>
      </c>
      <c r="E600" s="26" t="s">
        <v>156</v>
      </c>
      <c r="F600" s="27">
        <v>4690</v>
      </c>
    </row>
    <row r="601" spans="1:6" ht="38.25" hidden="1" x14ac:dyDescent="0.25">
      <c r="A601" s="45" t="s">
        <v>1266</v>
      </c>
      <c r="B601" s="11" t="s">
        <v>1299</v>
      </c>
      <c r="C601" s="12" t="s">
        <v>1300</v>
      </c>
      <c r="D601" s="77" t="s">
        <v>1301</v>
      </c>
      <c r="E601" s="26" t="s">
        <v>156</v>
      </c>
      <c r="F601" s="27">
        <v>4830</v>
      </c>
    </row>
    <row r="602" spans="1:6" ht="38.25" hidden="1" x14ac:dyDescent="0.25">
      <c r="A602" s="45" t="s">
        <v>1266</v>
      </c>
      <c r="B602" s="11" t="s">
        <v>1302</v>
      </c>
      <c r="C602" s="12" t="s">
        <v>1303</v>
      </c>
      <c r="D602" s="77" t="s">
        <v>1304</v>
      </c>
      <c r="E602" s="26" t="s">
        <v>156</v>
      </c>
      <c r="F602" s="27">
        <v>5000</v>
      </c>
    </row>
    <row r="603" spans="1:6" ht="38.25" hidden="1" x14ac:dyDescent="0.25">
      <c r="A603" s="45" t="s">
        <v>1266</v>
      </c>
      <c r="B603" s="11" t="s">
        <v>1305</v>
      </c>
      <c r="C603" s="12" t="s">
        <v>1306</v>
      </c>
      <c r="D603" s="77" t="s">
        <v>1307</v>
      </c>
      <c r="E603" s="26" t="s">
        <v>156</v>
      </c>
      <c r="F603" s="27">
        <v>5120</v>
      </c>
    </row>
    <row r="604" spans="1:6" hidden="1" x14ac:dyDescent="0.25">
      <c r="A604" s="45" t="s">
        <v>1266</v>
      </c>
      <c r="B604" s="11" t="s">
        <v>1308</v>
      </c>
      <c r="C604" s="12" t="s">
        <v>1309</v>
      </c>
      <c r="D604" s="77" t="s">
        <v>1310</v>
      </c>
      <c r="E604" s="26" t="s">
        <v>156</v>
      </c>
      <c r="F604" s="27">
        <v>750</v>
      </c>
    </row>
    <row r="605" spans="1:6" hidden="1" x14ac:dyDescent="0.25">
      <c r="A605" s="45" t="s">
        <v>1266</v>
      </c>
      <c r="B605" s="11" t="s">
        <v>1311</v>
      </c>
      <c r="C605" s="12" t="s">
        <v>1312</v>
      </c>
      <c r="D605" s="77" t="s">
        <v>1313</v>
      </c>
      <c r="E605" s="26" t="s">
        <v>156</v>
      </c>
      <c r="F605" s="27">
        <v>190</v>
      </c>
    </row>
    <row r="606" spans="1:6" ht="25.5" hidden="1" x14ac:dyDescent="0.25">
      <c r="A606" s="45" t="s">
        <v>1266</v>
      </c>
      <c r="B606" s="11" t="s">
        <v>1314</v>
      </c>
      <c r="C606" s="12" t="s">
        <v>1315</v>
      </c>
      <c r="D606" s="77" t="s">
        <v>1316</v>
      </c>
      <c r="E606" s="26" t="s">
        <v>156</v>
      </c>
      <c r="F606" s="27">
        <v>910</v>
      </c>
    </row>
    <row r="607" spans="1:6" hidden="1" x14ac:dyDescent="0.25">
      <c r="A607" s="45" t="s">
        <v>1266</v>
      </c>
      <c r="B607" s="11" t="s">
        <v>1317</v>
      </c>
      <c r="C607" s="12" t="s">
        <v>1318</v>
      </c>
      <c r="D607" s="77" t="s">
        <v>1319</v>
      </c>
      <c r="E607" s="26" t="s">
        <v>156</v>
      </c>
      <c r="F607" s="27">
        <v>180</v>
      </c>
    </row>
    <row r="608" spans="1:6" ht="25.5" hidden="1" x14ac:dyDescent="0.25">
      <c r="A608" s="45" t="s">
        <v>1266</v>
      </c>
      <c r="B608" s="11" t="s">
        <v>1320</v>
      </c>
      <c r="C608" s="12" t="s">
        <v>1321</v>
      </c>
      <c r="D608" s="77" t="s">
        <v>1322</v>
      </c>
      <c r="E608" s="26" t="s">
        <v>156</v>
      </c>
      <c r="F608" s="27">
        <v>1800</v>
      </c>
    </row>
    <row r="609" spans="1:6" hidden="1" x14ac:dyDescent="0.25">
      <c r="A609" s="45" t="s">
        <v>1266</v>
      </c>
      <c r="B609" s="11" t="s">
        <v>1323</v>
      </c>
      <c r="C609" s="12" t="s">
        <v>1324</v>
      </c>
      <c r="D609" s="77" t="s">
        <v>1325</v>
      </c>
      <c r="E609" s="26" t="s">
        <v>156</v>
      </c>
      <c r="F609" s="27">
        <v>810</v>
      </c>
    </row>
    <row r="610" spans="1:6" hidden="1" x14ac:dyDescent="0.25">
      <c r="A610" s="45" t="s">
        <v>1266</v>
      </c>
      <c r="B610" s="11" t="s">
        <v>1326</v>
      </c>
      <c r="C610" s="12" t="s">
        <v>1327</v>
      </c>
      <c r="D610" s="77" t="s">
        <v>1328</v>
      </c>
      <c r="E610" s="26" t="s">
        <v>156</v>
      </c>
      <c r="F610" s="27">
        <v>860</v>
      </c>
    </row>
    <row r="611" spans="1:6" hidden="1" x14ac:dyDescent="0.25">
      <c r="A611" s="45" t="s">
        <v>1266</v>
      </c>
      <c r="B611" s="11" t="s">
        <v>1329</v>
      </c>
      <c r="C611" s="12" t="s">
        <v>1330</v>
      </c>
      <c r="D611" s="77" t="s">
        <v>1331</v>
      </c>
      <c r="E611" s="26" t="s">
        <v>156</v>
      </c>
      <c r="F611" s="27">
        <v>940</v>
      </c>
    </row>
    <row r="612" spans="1:6" hidden="1" x14ac:dyDescent="0.25">
      <c r="A612" s="45" t="s">
        <v>1266</v>
      </c>
      <c r="B612" s="11" t="s">
        <v>1332</v>
      </c>
      <c r="C612" s="12" t="s">
        <v>1333</v>
      </c>
      <c r="D612" s="77" t="s">
        <v>1334</v>
      </c>
      <c r="E612" s="26" t="s">
        <v>156</v>
      </c>
      <c r="F612" s="27">
        <v>960</v>
      </c>
    </row>
    <row r="613" spans="1:6" hidden="1" x14ac:dyDescent="0.25">
      <c r="A613" s="45" t="s">
        <v>1266</v>
      </c>
      <c r="B613" s="11" t="s">
        <v>1335</v>
      </c>
      <c r="C613" s="12" t="s">
        <v>1336</v>
      </c>
      <c r="D613" s="77" t="s">
        <v>1337</v>
      </c>
      <c r="E613" s="26" t="s">
        <v>156</v>
      </c>
      <c r="F613" s="27">
        <v>970</v>
      </c>
    </row>
    <row r="614" spans="1:6" hidden="1" x14ac:dyDescent="0.25">
      <c r="A614" s="45" t="s">
        <v>1266</v>
      </c>
      <c r="B614" s="11" t="s">
        <v>1338</v>
      </c>
      <c r="C614" s="12" t="s">
        <v>1339</v>
      </c>
      <c r="D614" s="77" t="s">
        <v>1340</v>
      </c>
      <c r="E614" s="26" t="s">
        <v>156</v>
      </c>
      <c r="F614" s="27">
        <v>990</v>
      </c>
    </row>
    <row r="615" spans="1:6" hidden="1" x14ac:dyDescent="0.25">
      <c r="A615" s="45" t="s">
        <v>1266</v>
      </c>
      <c r="B615" s="11" t="s">
        <v>1341</v>
      </c>
      <c r="C615" s="12" t="s">
        <v>1342</v>
      </c>
      <c r="D615" s="77" t="s">
        <v>1343</v>
      </c>
      <c r="E615" s="26" t="s">
        <v>156</v>
      </c>
      <c r="F615" s="27">
        <v>930</v>
      </c>
    </row>
    <row r="616" spans="1:6" hidden="1" x14ac:dyDescent="0.25">
      <c r="A616" s="45" t="s">
        <v>1266</v>
      </c>
      <c r="B616" s="11" t="s">
        <v>1344</v>
      </c>
      <c r="C616" s="12" t="s">
        <v>1345</v>
      </c>
      <c r="D616" s="77" t="s">
        <v>1346</v>
      </c>
      <c r="E616" s="26" t="s">
        <v>156</v>
      </c>
      <c r="F616" s="27">
        <v>960</v>
      </c>
    </row>
    <row r="617" spans="1:6" hidden="1" x14ac:dyDescent="0.25">
      <c r="A617" s="45" t="s">
        <v>1266</v>
      </c>
      <c r="B617" s="11" t="s">
        <v>1347</v>
      </c>
      <c r="C617" s="12" t="s">
        <v>1348</v>
      </c>
      <c r="D617" s="77" t="s">
        <v>1349</v>
      </c>
      <c r="E617" s="26" t="s">
        <v>156</v>
      </c>
      <c r="F617" s="27">
        <v>1710</v>
      </c>
    </row>
    <row r="618" spans="1:6" hidden="1" x14ac:dyDescent="0.25">
      <c r="A618" s="45" t="s">
        <v>1266</v>
      </c>
      <c r="B618" s="11" t="s">
        <v>1350</v>
      </c>
      <c r="C618" s="12" t="s">
        <v>1351</v>
      </c>
      <c r="D618" s="77" t="s">
        <v>1352</v>
      </c>
      <c r="E618" s="26" t="s">
        <v>156</v>
      </c>
      <c r="F618" s="27">
        <v>1500</v>
      </c>
    </row>
    <row r="619" spans="1:6" hidden="1" x14ac:dyDescent="0.25">
      <c r="A619" s="45" t="s">
        <v>1266</v>
      </c>
      <c r="B619" s="11" t="s">
        <v>1353</v>
      </c>
      <c r="C619" s="12" t="s">
        <v>1354</v>
      </c>
      <c r="D619" s="77" t="s">
        <v>1355</v>
      </c>
      <c r="E619" s="26" t="s">
        <v>156</v>
      </c>
      <c r="F619" s="27">
        <v>1550</v>
      </c>
    </row>
    <row r="620" spans="1:6" hidden="1" x14ac:dyDescent="0.25">
      <c r="A620" s="45" t="s">
        <v>1266</v>
      </c>
      <c r="B620" s="11" t="s">
        <v>1356</v>
      </c>
      <c r="C620" s="12" t="s">
        <v>1357</v>
      </c>
      <c r="D620" s="77" t="s">
        <v>1358</v>
      </c>
      <c r="E620" s="26" t="s">
        <v>156</v>
      </c>
      <c r="F620" s="27">
        <v>2940</v>
      </c>
    </row>
    <row r="621" spans="1:6" hidden="1" x14ac:dyDescent="0.25">
      <c r="A621" s="45" t="s">
        <v>1266</v>
      </c>
      <c r="B621" s="11" t="s">
        <v>1359</v>
      </c>
      <c r="C621" s="12" t="s">
        <v>1357</v>
      </c>
      <c r="D621" s="77" t="s">
        <v>1360</v>
      </c>
      <c r="E621" s="26" t="s">
        <v>156</v>
      </c>
      <c r="F621" s="27">
        <v>2100</v>
      </c>
    </row>
    <row r="622" spans="1:6" ht="25.5" hidden="1" x14ac:dyDescent="0.25">
      <c r="A622" s="45" t="s">
        <v>1266</v>
      </c>
      <c r="B622" s="11" t="s">
        <v>145</v>
      </c>
      <c r="C622" s="12"/>
      <c r="D622" s="31" t="s">
        <v>1361</v>
      </c>
      <c r="E622" s="26"/>
      <c r="F622" s="27"/>
    </row>
    <row r="623" spans="1:6" ht="25.5" hidden="1" x14ac:dyDescent="0.25">
      <c r="A623" s="45" t="s">
        <v>1266</v>
      </c>
      <c r="B623" s="11" t="s">
        <v>219</v>
      </c>
      <c r="C623" s="12" t="s">
        <v>1362</v>
      </c>
      <c r="D623" s="77" t="s">
        <v>1363</v>
      </c>
      <c r="E623" s="26" t="s">
        <v>156</v>
      </c>
      <c r="F623" s="27">
        <v>1470</v>
      </c>
    </row>
    <row r="624" spans="1:6" ht="25.5" hidden="1" x14ac:dyDescent="0.25">
      <c r="A624" s="45" t="s">
        <v>1266</v>
      </c>
      <c r="B624" s="11" t="s">
        <v>221</v>
      </c>
      <c r="C624" s="12" t="s">
        <v>1364</v>
      </c>
      <c r="D624" s="77" t="s">
        <v>1365</v>
      </c>
      <c r="E624" s="26" t="s">
        <v>156</v>
      </c>
      <c r="F624" s="27">
        <v>1600</v>
      </c>
    </row>
    <row r="625" spans="1:6" ht="25.5" hidden="1" x14ac:dyDescent="0.25">
      <c r="A625" s="45" t="s">
        <v>1266</v>
      </c>
      <c r="B625" s="11" t="s">
        <v>1366</v>
      </c>
      <c r="C625" s="12" t="s">
        <v>1367</v>
      </c>
      <c r="D625" s="77" t="s">
        <v>1368</v>
      </c>
      <c r="E625" s="26" t="s">
        <v>156</v>
      </c>
      <c r="F625" s="27">
        <v>2140</v>
      </c>
    </row>
    <row r="626" spans="1:6" ht="25.5" hidden="1" x14ac:dyDescent="0.25">
      <c r="A626" s="45" t="s">
        <v>1266</v>
      </c>
      <c r="B626" s="11" t="s">
        <v>1369</v>
      </c>
      <c r="C626" s="12" t="s">
        <v>1370</v>
      </c>
      <c r="D626" s="77" t="s">
        <v>1371</v>
      </c>
      <c r="E626" s="26" t="s">
        <v>156</v>
      </c>
      <c r="F626" s="27">
        <v>2480</v>
      </c>
    </row>
    <row r="627" spans="1:6" ht="25.5" hidden="1" x14ac:dyDescent="0.25">
      <c r="A627" s="45" t="s">
        <v>1266</v>
      </c>
      <c r="B627" s="11" t="s">
        <v>1372</v>
      </c>
      <c r="C627" s="12" t="s">
        <v>1373</v>
      </c>
      <c r="D627" s="77" t="s">
        <v>1374</v>
      </c>
      <c r="E627" s="26" t="s">
        <v>156</v>
      </c>
      <c r="F627" s="27">
        <v>2730</v>
      </c>
    </row>
    <row r="628" spans="1:6" ht="25.5" hidden="1" x14ac:dyDescent="0.25">
      <c r="A628" s="45" t="s">
        <v>1266</v>
      </c>
      <c r="B628" s="11" t="s">
        <v>1375</v>
      </c>
      <c r="C628" s="12" t="s">
        <v>1376</v>
      </c>
      <c r="D628" s="77" t="s">
        <v>1377</v>
      </c>
      <c r="E628" s="26" t="s">
        <v>156</v>
      </c>
      <c r="F628" s="27">
        <v>2850</v>
      </c>
    </row>
    <row r="629" spans="1:6" ht="25.5" hidden="1" x14ac:dyDescent="0.25">
      <c r="A629" s="45" t="s">
        <v>1266</v>
      </c>
      <c r="B629" s="11" t="s">
        <v>1378</v>
      </c>
      <c r="C629" s="12" t="s">
        <v>1379</v>
      </c>
      <c r="D629" s="77" t="s">
        <v>1380</v>
      </c>
      <c r="E629" s="26" t="s">
        <v>156</v>
      </c>
      <c r="F629" s="27">
        <v>3110</v>
      </c>
    </row>
    <row r="630" spans="1:6" ht="25.5" hidden="1" x14ac:dyDescent="0.25">
      <c r="A630" s="45" t="s">
        <v>1266</v>
      </c>
      <c r="B630" s="11" t="s">
        <v>1381</v>
      </c>
      <c r="C630" s="12" t="s">
        <v>1382</v>
      </c>
      <c r="D630" s="77" t="s">
        <v>1383</v>
      </c>
      <c r="E630" s="26" t="s">
        <v>156</v>
      </c>
      <c r="F630" s="27">
        <v>3260</v>
      </c>
    </row>
    <row r="631" spans="1:6" ht="25.5" hidden="1" x14ac:dyDescent="0.25">
      <c r="A631" s="45" t="s">
        <v>1266</v>
      </c>
      <c r="B631" s="11" t="s">
        <v>1384</v>
      </c>
      <c r="C631" s="12" t="s">
        <v>1385</v>
      </c>
      <c r="D631" s="77" t="s">
        <v>1386</v>
      </c>
      <c r="E631" s="26" t="s">
        <v>156</v>
      </c>
      <c r="F631" s="27">
        <v>3400</v>
      </c>
    </row>
    <row r="632" spans="1:6" ht="25.5" hidden="1" x14ac:dyDescent="0.25">
      <c r="A632" s="45" t="s">
        <v>1266</v>
      </c>
      <c r="B632" s="11" t="s">
        <v>1387</v>
      </c>
      <c r="C632" s="12" t="s">
        <v>1388</v>
      </c>
      <c r="D632" s="77" t="s">
        <v>1389</v>
      </c>
      <c r="E632" s="26" t="s">
        <v>156</v>
      </c>
      <c r="F632" s="27">
        <v>3560</v>
      </c>
    </row>
    <row r="633" spans="1:6" ht="25.5" hidden="1" x14ac:dyDescent="0.25">
      <c r="A633" s="45" t="s">
        <v>1266</v>
      </c>
      <c r="B633" s="11" t="s">
        <v>1390</v>
      </c>
      <c r="C633" s="12" t="s">
        <v>1391</v>
      </c>
      <c r="D633" s="77" t="s">
        <v>1392</v>
      </c>
      <c r="E633" s="26" t="s">
        <v>156</v>
      </c>
      <c r="F633" s="27">
        <v>3710</v>
      </c>
    </row>
    <row r="634" spans="1:6" ht="25.5" hidden="1" x14ac:dyDescent="0.25">
      <c r="A634" s="45" t="s">
        <v>1266</v>
      </c>
      <c r="B634" s="11" t="s">
        <v>1393</v>
      </c>
      <c r="C634" s="12" t="s">
        <v>1394</v>
      </c>
      <c r="D634" s="77" t="s">
        <v>1395</v>
      </c>
      <c r="E634" s="26" t="s">
        <v>156</v>
      </c>
      <c r="F634" s="27">
        <v>3850</v>
      </c>
    </row>
    <row r="635" spans="1:6" ht="25.5" hidden="1" x14ac:dyDescent="0.25">
      <c r="A635" s="45" t="s">
        <v>1266</v>
      </c>
      <c r="B635" s="11" t="s">
        <v>1396</v>
      </c>
      <c r="C635" s="12" t="s">
        <v>1397</v>
      </c>
      <c r="D635" s="77" t="s">
        <v>1398</v>
      </c>
      <c r="E635" s="26" t="s">
        <v>156</v>
      </c>
      <c r="F635" s="27">
        <v>4020</v>
      </c>
    </row>
    <row r="636" spans="1:6" ht="25.5" hidden="1" x14ac:dyDescent="0.25">
      <c r="A636" s="45" t="s">
        <v>1266</v>
      </c>
      <c r="B636" s="11" t="s">
        <v>1399</v>
      </c>
      <c r="C636" s="12" t="s">
        <v>1400</v>
      </c>
      <c r="D636" s="77" t="s">
        <v>1401</v>
      </c>
      <c r="E636" s="26" t="s">
        <v>156</v>
      </c>
      <c r="F636" s="27">
        <v>4140</v>
      </c>
    </row>
    <row r="637" spans="1:6" ht="25.5" hidden="1" x14ac:dyDescent="0.25">
      <c r="A637" s="45" t="s">
        <v>1266</v>
      </c>
      <c r="B637" s="11" t="s">
        <v>1402</v>
      </c>
      <c r="C637" s="12" t="s">
        <v>1403</v>
      </c>
      <c r="D637" s="77" t="s">
        <v>1404</v>
      </c>
      <c r="E637" s="26" t="s">
        <v>156</v>
      </c>
      <c r="F637" s="27">
        <v>800</v>
      </c>
    </row>
    <row r="638" spans="1:6" ht="25.5" hidden="1" x14ac:dyDescent="0.25">
      <c r="A638" s="45" t="s">
        <v>1266</v>
      </c>
      <c r="B638" s="11" t="s">
        <v>1405</v>
      </c>
      <c r="C638" s="12" t="s">
        <v>1406</v>
      </c>
      <c r="D638" s="77" t="s">
        <v>1407</v>
      </c>
      <c r="E638" s="26" t="s">
        <v>156</v>
      </c>
      <c r="F638" s="27">
        <v>850</v>
      </c>
    </row>
    <row r="639" spans="1:6" ht="25.5" hidden="1" x14ac:dyDescent="0.25">
      <c r="A639" s="45" t="s">
        <v>1266</v>
      </c>
      <c r="B639" s="11" t="s">
        <v>1408</v>
      </c>
      <c r="C639" s="12" t="s">
        <v>1409</v>
      </c>
      <c r="D639" s="77" t="s">
        <v>1410</v>
      </c>
      <c r="E639" s="26" t="s">
        <v>156</v>
      </c>
      <c r="F639" s="27">
        <v>880</v>
      </c>
    </row>
    <row r="640" spans="1:6" ht="25.5" hidden="1" x14ac:dyDescent="0.25">
      <c r="A640" s="45" t="s">
        <v>1266</v>
      </c>
      <c r="B640" s="11" t="s">
        <v>1411</v>
      </c>
      <c r="C640" s="12" t="s">
        <v>1412</v>
      </c>
      <c r="D640" s="77" t="s">
        <v>1413</v>
      </c>
      <c r="E640" s="26" t="s">
        <v>156</v>
      </c>
      <c r="F640" s="27">
        <v>900</v>
      </c>
    </row>
    <row r="641" spans="1:6" ht="25.5" hidden="1" x14ac:dyDescent="0.25">
      <c r="A641" s="45" t="s">
        <v>1266</v>
      </c>
      <c r="B641" s="11" t="s">
        <v>1414</v>
      </c>
      <c r="C641" s="12" t="s">
        <v>1415</v>
      </c>
      <c r="D641" s="77" t="s">
        <v>1416</v>
      </c>
      <c r="E641" s="26" t="s">
        <v>156</v>
      </c>
      <c r="F641" s="27">
        <v>900</v>
      </c>
    </row>
    <row r="642" spans="1:6" ht="25.5" hidden="1" x14ac:dyDescent="0.25">
      <c r="A642" s="45" t="s">
        <v>1266</v>
      </c>
      <c r="B642" s="11" t="s">
        <v>1417</v>
      </c>
      <c r="C642" s="12" t="s">
        <v>1418</v>
      </c>
      <c r="D642" s="77" t="s">
        <v>1419</v>
      </c>
      <c r="E642" s="26" t="s">
        <v>156</v>
      </c>
      <c r="F642" s="27">
        <v>170</v>
      </c>
    </row>
    <row r="643" spans="1:6" ht="38.25" hidden="1" x14ac:dyDescent="0.25">
      <c r="A643" s="45" t="s">
        <v>1266</v>
      </c>
      <c r="B643" s="11" t="s">
        <v>1420</v>
      </c>
      <c r="C643" s="12" t="s">
        <v>1421</v>
      </c>
      <c r="D643" s="77" t="s">
        <v>1422</v>
      </c>
      <c r="E643" s="26" t="s">
        <v>156</v>
      </c>
      <c r="F643" s="27">
        <v>910</v>
      </c>
    </row>
    <row r="644" spans="1:6" hidden="1" x14ac:dyDescent="0.25">
      <c r="A644" s="45" t="s">
        <v>1266</v>
      </c>
      <c r="B644" s="11" t="s">
        <v>1423</v>
      </c>
      <c r="C644" s="12" t="s">
        <v>1424</v>
      </c>
      <c r="D644" s="77" t="s">
        <v>1425</v>
      </c>
      <c r="E644" s="26" t="s">
        <v>156</v>
      </c>
      <c r="F644" s="27">
        <v>180</v>
      </c>
    </row>
    <row r="645" spans="1:6" ht="25.5" hidden="1" x14ac:dyDescent="0.25">
      <c r="A645" s="45" t="s">
        <v>1266</v>
      </c>
      <c r="B645" s="11" t="s">
        <v>1426</v>
      </c>
      <c r="C645" s="12" t="s">
        <v>1427</v>
      </c>
      <c r="D645" s="77" t="s">
        <v>1322</v>
      </c>
      <c r="E645" s="26" t="s">
        <v>156</v>
      </c>
      <c r="F645" s="27">
        <v>1800</v>
      </c>
    </row>
    <row r="646" spans="1:6" hidden="1" x14ac:dyDescent="0.25">
      <c r="A646" s="45" t="s">
        <v>1266</v>
      </c>
      <c r="B646" s="11" t="s">
        <v>1428</v>
      </c>
      <c r="C646" s="12" t="s">
        <v>1429</v>
      </c>
      <c r="D646" s="77" t="s">
        <v>1325</v>
      </c>
      <c r="E646" s="26" t="s">
        <v>156</v>
      </c>
      <c r="F646" s="27">
        <v>750</v>
      </c>
    </row>
    <row r="647" spans="1:6" hidden="1" x14ac:dyDescent="0.25">
      <c r="A647" s="45" t="s">
        <v>1266</v>
      </c>
      <c r="B647" s="11" t="s">
        <v>1430</v>
      </c>
      <c r="C647" s="12" t="s">
        <v>1431</v>
      </c>
      <c r="D647" s="77" t="s">
        <v>1328</v>
      </c>
      <c r="E647" s="26" t="s">
        <v>156</v>
      </c>
      <c r="F647" s="27">
        <v>800</v>
      </c>
    </row>
    <row r="648" spans="1:6" hidden="1" x14ac:dyDescent="0.25">
      <c r="A648" s="45" t="s">
        <v>1266</v>
      </c>
      <c r="B648" s="11" t="s">
        <v>1432</v>
      </c>
      <c r="C648" s="12" t="s">
        <v>1433</v>
      </c>
      <c r="D648" s="77" t="s">
        <v>1331</v>
      </c>
      <c r="E648" s="26" t="s">
        <v>156</v>
      </c>
      <c r="F648" s="27">
        <v>880</v>
      </c>
    </row>
    <row r="649" spans="1:6" hidden="1" x14ac:dyDescent="0.25">
      <c r="A649" s="45" t="s">
        <v>1266</v>
      </c>
      <c r="B649" s="11" t="s">
        <v>1434</v>
      </c>
      <c r="C649" s="12" t="s">
        <v>1435</v>
      </c>
      <c r="D649" s="77" t="s">
        <v>1334</v>
      </c>
      <c r="E649" s="26" t="s">
        <v>156</v>
      </c>
      <c r="F649" s="27">
        <v>910</v>
      </c>
    </row>
    <row r="650" spans="1:6" hidden="1" x14ac:dyDescent="0.25">
      <c r="A650" s="45" t="s">
        <v>1266</v>
      </c>
      <c r="B650" s="11" t="s">
        <v>1436</v>
      </c>
      <c r="C650" s="12" t="s">
        <v>1437</v>
      </c>
      <c r="D650" s="77" t="s">
        <v>1337</v>
      </c>
      <c r="E650" s="26" t="s">
        <v>156</v>
      </c>
      <c r="F650" s="27">
        <v>920</v>
      </c>
    </row>
    <row r="651" spans="1:6" hidden="1" x14ac:dyDescent="0.25">
      <c r="A651" s="45" t="s">
        <v>1266</v>
      </c>
      <c r="B651" s="11" t="s">
        <v>1438</v>
      </c>
      <c r="C651" s="12" t="s">
        <v>1439</v>
      </c>
      <c r="D651" s="77" t="s">
        <v>1340</v>
      </c>
      <c r="E651" s="26" t="s">
        <v>156</v>
      </c>
      <c r="F651" s="27">
        <v>950</v>
      </c>
    </row>
    <row r="652" spans="1:6" hidden="1" x14ac:dyDescent="0.25">
      <c r="A652" s="45" t="s">
        <v>1266</v>
      </c>
      <c r="B652" s="11" t="s">
        <v>1440</v>
      </c>
      <c r="C652" s="12" t="s">
        <v>1441</v>
      </c>
      <c r="D652" s="77" t="s">
        <v>1343</v>
      </c>
      <c r="E652" s="26" t="s">
        <v>156</v>
      </c>
      <c r="F652" s="27">
        <v>880</v>
      </c>
    </row>
    <row r="653" spans="1:6" hidden="1" x14ac:dyDescent="0.25">
      <c r="A653" s="45" t="s">
        <v>1266</v>
      </c>
      <c r="B653" s="11" t="s">
        <v>1442</v>
      </c>
      <c r="C653" s="12" t="s">
        <v>1443</v>
      </c>
      <c r="D653" s="77" t="s">
        <v>1346</v>
      </c>
      <c r="E653" s="26" t="s">
        <v>156</v>
      </c>
      <c r="F653" s="27">
        <v>910</v>
      </c>
    </row>
    <row r="654" spans="1:6" hidden="1" x14ac:dyDescent="0.25">
      <c r="A654" s="45" t="s">
        <v>1266</v>
      </c>
      <c r="B654" s="11" t="s">
        <v>1444</v>
      </c>
      <c r="C654" s="12" t="s">
        <v>1445</v>
      </c>
      <c r="D654" s="77" t="s">
        <v>1349</v>
      </c>
      <c r="E654" s="26" t="s">
        <v>156</v>
      </c>
      <c r="F654" s="27">
        <v>1680</v>
      </c>
    </row>
    <row r="655" spans="1:6" hidden="1" x14ac:dyDescent="0.25">
      <c r="A655" s="45" t="s">
        <v>1266</v>
      </c>
      <c r="B655" s="11" t="s">
        <v>1446</v>
      </c>
      <c r="C655" s="12" t="s">
        <v>1447</v>
      </c>
      <c r="D655" s="77" t="s">
        <v>1352</v>
      </c>
      <c r="E655" s="26" t="s">
        <v>156</v>
      </c>
      <c r="F655" s="27">
        <v>1350</v>
      </c>
    </row>
    <row r="656" spans="1:6" hidden="1" x14ac:dyDescent="0.25">
      <c r="A656" s="45" t="s">
        <v>1266</v>
      </c>
      <c r="B656" s="11" t="s">
        <v>1448</v>
      </c>
      <c r="C656" s="12" t="s">
        <v>1449</v>
      </c>
      <c r="D656" s="77" t="s">
        <v>1355</v>
      </c>
      <c r="E656" s="26" t="s">
        <v>156</v>
      </c>
      <c r="F656" s="27">
        <v>1370</v>
      </c>
    </row>
    <row r="657" spans="1:6" ht="25.5" hidden="1" x14ac:dyDescent="0.25">
      <c r="A657" s="45" t="s">
        <v>1266</v>
      </c>
      <c r="B657" s="11" t="s">
        <v>152</v>
      </c>
      <c r="C657" s="12"/>
      <c r="D657" s="31" t="s">
        <v>1450</v>
      </c>
      <c r="E657" s="26"/>
      <c r="F657" s="27"/>
    </row>
    <row r="658" spans="1:6" hidden="1" x14ac:dyDescent="0.25">
      <c r="A658" s="45" t="s">
        <v>1266</v>
      </c>
      <c r="B658" s="11" t="s">
        <v>223</v>
      </c>
      <c r="C658" s="12" t="s">
        <v>1451</v>
      </c>
      <c r="D658" s="77" t="s">
        <v>1452</v>
      </c>
      <c r="E658" s="26" t="s">
        <v>156</v>
      </c>
      <c r="F658" s="27">
        <v>5630</v>
      </c>
    </row>
    <row r="659" spans="1:6" hidden="1" x14ac:dyDescent="0.25">
      <c r="A659" s="45" t="s">
        <v>1266</v>
      </c>
      <c r="B659" s="11" t="s">
        <v>225</v>
      </c>
      <c r="C659" s="12" t="s">
        <v>1453</v>
      </c>
      <c r="D659" s="77" t="s">
        <v>1454</v>
      </c>
      <c r="E659" s="26" t="s">
        <v>156</v>
      </c>
      <c r="F659" s="27">
        <v>5590</v>
      </c>
    </row>
    <row r="660" spans="1:6" ht="25.5" hidden="1" x14ac:dyDescent="0.25">
      <c r="A660" s="45" t="s">
        <v>1266</v>
      </c>
      <c r="B660" s="11" t="s">
        <v>1455</v>
      </c>
      <c r="C660" s="12" t="s">
        <v>1456</v>
      </c>
      <c r="D660" s="77" t="s">
        <v>1457</v>
      </c>
      <c r="E660" s="26" t="s">
        <v>156</v>
      </c>
      <c r="F660" s="27">
        <v>4880</v>
      </c>
    </row>
    <row r="661" spans="1:6" hidden="1" x14ac:dyDescent="0.25">
      <c r="A661" s="45" t="s">
        <v>1266</v>
      </c>
      <c r="B661" s="11" t="s">
        <v>1458</v>
      </c>
      <c r="C661" s="12" t="s">
        <v>1459</v>
      </c>
      <c r="D661" s="77" t="s">
        <v>1460</v>
      </c>
      <c r="E661" s="26" t="s">
        <v>156</v>
      </c>
      <c r="F661" s="27">
        <v>690</v>
      </c>
    </row>
    <row r="662" spans="1:6" ht="25.5" hidden="1" x14ac:dyDescent="0.25">
      <c r="A662" s="45" t="s">
        <v>1266</v>
      </c>
      <c r="B662" s="11" t="s">
        <v>1461</v>
      </c>
      <c r="C662" s="12" t="s">
        <v>1462</v>
      </c>
      <c r="D662" s="77" t="s">
        <v>1463</v>
      </c>
      <c r="E662" s="26" t="s">
        <v>156</v>
      </c>
      <c r="F662" s="27">
        <v>880</v>
      </c>
    </row>
    <row r="663" spans="1:6" ht="25.5" hidden="1" x14ac:dyDescent="0.25">
      <c r="A663" s="45" t="s">
        <v>1266</v>
      </c>
      <c r="B663" s="11" t="s">
        <v>1464</v>
      </c>
      <c r="C663" s="12" t="s">
        <v>1465</v>
      </c>
      <c r="D663" s="77" t="s">
        <v>1466</v>
      </c>
      <c r="E663" s="26" t="s">
        <v>156</v>
      </c>
      <c r="F663" s="27">
        <v>400</v>
      </c>
    </row>
    <row r="664" spans="1:6" hidden="1" x14ac:dyDescent="0.25">
      <c r="A664" s="45" t="s">
        <v>1266</v>
      </c>
      <c r="B664" s="11" t="s">
        <v>1467</v>
      </c>
      <c r="C664" s="12" t="s">
        <v>1468</v>
      </c>
      <c r="D664" s="77" t="s">
        <v>1469</v>
      </c>
      <c r="E664" s="26" t="s">
        <v>156</v>
      </c>
      <c r="F664" s="27">
        <v>490</v>
      </c>
    </row>
    <row r="665" spans="1:6" hidden="1" x14ac:dyDescent="0.25">
      <c r="A665" s="45" t="s">
        <v>1266</v>
      </c>
      <c r="B665" s="11" t="s">
        <v>1470</v>
      </c>
      <c r="C665" s="12" t="s">
        <v>1471</v>
      </c>
      <c r="D665" s="77" t="s">
        <v>1472</v>
      </c>
      <c r="E665" s="26" t="s">
        <v>156</v>
      </c>
      <c r="F665" s="27">
        <v>690</v>
      </c>
    </row>
    <row r="666" spans="1:6" ht="25.5" hidden="1" x14ac:dyDescent="0.25">
      <c r="A666" s="45" t="s">
        <v>1266</v>
      </c>
      <c r="B666" s="11" t="s">
        <v>1473</v>
      </c>
      <c r="C666" s="12" t="s">
        <v>1474</v>
      </c>
      <c r="D666" s="77" t="s">
        <v>1475</v>
      </c>
      <c r="E666" s="26" t="s">
        <v>156</v>
      </c>
      <c r="F666" s="27">
        <v>400</v>
      </c>
    </row>
    <row r="667" spans="1:6" hidden="1" x14ac:dyDescent="0.25">
      <c r="A667" s="45" t="s">
        <v>1266</v>
      </c>
      <c r="B667" s="11" t="s">
        <v>1476</v>
      </c>
      <c r="C667" s="12" t="s">
        <v>1477</v>
      </c>
      <c r="D667" s="77" t="s">
        <v>1478</v>
      </c>
      <c r="E667" s="26" t="s">
        <v>156</v>
      </c>
      <c r="F667" s="27">
        <v>400</v>
      </c>
    </row>
    <row r="668" spans="1:6" hidden="1" x14ac:dyDescent="0.25">
      <c r="A668" s="45" t="s">
        <v>1266</v>
      </c>
      <c r="B668" s="11" t="s">
        <v>1479</v>
      </c>
      <c r="C668" s="12" t="s">
        <v>1480</v>
      </c>
      <c r="D668" s="77" t="s">
        <v>1481</v>
      </c>
      <c r="E668" s="26" t="s">
        <v>156</v>
      </c>
      <c r="F668" s="27">
        <v>690</v>
      </c>
    </row>
    <row r="669" spans="1:6" ht="25.5" hidden="1" x14ac:dyDescent="0.25">
      <c r="A669" s="45" t="s">
        <v>1266</v>
      </c>
      <c r="B669" s="11" t="s">
        <v>1482</v>
      </c>
      <c r="C669" s="12" t="s">
        <v>1483</v>
      </c>
      <c r="D669" s="77" t="s">
        <v>1484</v>
      </c>
      <c r="E669" s="26" t="s">
        <v>156</v>
      </c>
      <c r="F669" s="27">
        <v>400</v>
      </c>
    </row>
    <row r="670" spans="1:6" hidden="1" x14ac:dyDescent="0.25">
      <c r="A670" s="45" t="s">
        <v>1266</v>
      </c>
      <c r="B670" s="11" t="s">
        <v>1485</v>
      </c>
      <c r="C670" s="12" t="s">
        <v>1486</v>
      </c>
      <c r="D670" s="77" t="s">
        <v>1487</v>
      </c>
      <c r="E670" s="26" t="s">
        <v>156</v>
      </c>
      <c r="F670" s="27">
        <v>440</v>
      </c>
    </row>
    <row r="671" spans="1:6" ht="25.5" hidden="1" x14ac:dyDescent="0.25">
      <c r="A671" s="45" t="s">
        <v>1266</v>
      </c>
      <c r="B671" s="11" t="s">
        <v>1488</v>
      </c>
      <c r="C671" s="12" t="s">
        <v>1489</v>
      </c>
      <c r="D671" s="77" t="s">
        <v>1490</v>
      </c>
      <c r="E671" s="26" t="s">
        <v>156</v>
      </c>
      <c r="F671" s="27">
        <v>400</v>
      </c>
    </row>
    <row r="672" spans="1:6" ht="25.5" hidden="1" x14ac:dyDescent="0.25">
      <c r="A672" s="45" t="s">
        <v>1266</v>
      </c>
      <c r="B672" s="11" t="s">
        <v>1491</v>
      </c>
      <c r="C672" s="12" t="s">
        <v>1492</v>
      </c>
      <c r="D672" s="77" t="s">
        <v>1493</v>
      </c>
      <c r="E672" s="26" t="s">
        <v>156</v>
      </c>
      <c r="F672" s="27">
        <v>400</v>
      </c>
    </row>
    <row r="673" spans="1:6" ht="25.5" hidden="1" x14ac:dyDescent="0.25">
      <c r="A673" s="45" t="s">
        <v>1266</v>
      </c>
      <c r="B673" s="11" t="s">
        <v>1494</v>
      </c>
      <c r="C673" s="12" t="s">
        <v>1495</v>
      </c>
      <c r="D673" s="77" t="s">
        <v>1496</v>
      </c>
      <c r="E673" s="26" t="s">
        <v>156</v>
      </c>
      <c r="F673" s="27">
        <v>300</v>
      </c>
    </row>
    <row r="674" spans="1:6" ht="25.5" hidden="1" x14ac:dyDescent="0.25">
      <c r="A674" s="45" t="s">
        <v>1266</v>
      </c>
      <c r="B674" s="11" t="s">
        <v>1497</v>
      </c>
      <c r="C674" s="12" t="s">
        <v>1498</v>
      </c>
      <c r="D674" s="77" t="s">
        <v>1499</v>
      </c>
      <c r="E674" s="26" t="s">
        <v>156</v>
      </c>
      <c r="F674" s="27">
        <v>310</v>
      </c>
    </row>
    <row r="675" spans="1:6" hidden="1" x14ac:dyDescent="0.25">
      <c r="A675" s="45" t="s">
        <v>1266</v>
      </c>
      <c r="B675" s="11" t="s">
        <v>1500</v>
      </c>
      <c r="C675" s="12" t="s">
        <v>1501</v>
      </c>
      <c r="D675" s="77" t="s">
        <v>1502</v>
      </c>
      <c r="E675" s="26" t="s">
        <v>156</v>
      </c>
      <c r="F675" s="27">
        <v>6150</v>
      </c>
    </row>
    <row r="676" spans="1:6" hidden="1" x14ac:dyDescent="0.25">
      <c r="A676" s="45" t="s">
        <v>1266</v>
      </c>
      <c r="B676" s="11" t="s">
        <v>1503</v>
      </c>
      <c r="C676" s="12" t="s">
        <v>1504</v>
      </c>
      <c r="D676" s="77" t="s">
        <v>1505</v>
      </c>
      <c r="E676" s="26" t="s">
        <v>156</v>
      </c>
      <c r="F676" s="27">
        <v>2250</v>
      </c>
    </row>
    <row r="677" spans="1:6" hidden="1" x14ac:dyDescent="0.25">
      <c r="A677" s="45" t="s">
        <v>1266</v>
      </c>
      <c r="B677" s="11" t="s">
        <v>1506</v>
      </c>
      <c r="C677" s="12" t="s">
        <v>1507</v>
      </c>
      <c r="D677" s="77" t="s">
        <v>1508</v>
      </c>
      <c r="E677" s="26" t="s">
        <v>156</v>
      </c>
      <c r="F677" s="27">
        <v>1630</v>
      </c>
    </row>
    <row r="678" spans="1:6" hidden="1" x14ac:dyDescent="0.25">
      <c r="A678" s="45" t="s">
        <v>1266</v>
      </c>
      <c r="B678" s="11" t="s">
        <v>1509</v>
      </c>
      <c r="C678" s="12" t="s">
        <v>1510</v>
      </c>
      <c r="D678" s="77" t="s">
        <v>1511</v>
      </c>
      <c r="E678" s="26" t="s">
        <v>156</v>
      </c>
      <c r="F678" s="27">
        <v>1510</v>
      </c>
    </row>
    <row r="679" spans="1:6" hidden="1" x14ac:dyDescent="0.25">
      <c r="A679" s="45" t="s">
        <v>1266</v>
      </c>
      <c r="B679" s="11" t="s">
        <v>1512</v>
      </c>
      <c r="C679" s="12" t="s">
        <v>1513</v>
      </c>
      <c r="D679" s="77" t="s">
        <v>1514</v>
      </c>
      <c r="E679" s="26" t="s">
        <v>156</v>
      </c>
      <c r="F679" s="27">
        <v>910</v>
      </c>
    </row>
    <row r="680" spans="1:6" ht="25.5" hidden="1" x14ac:dyDescent="0.25">
      <c r="A680" s="45" t="s">
        <v>1266</v>
      </c>
      <c r="B680" s="11" t="s">
        <v>1515</v>
      </c>
      <c r="C680" s="12" t="s">
        <v>1516</v>
      </c>
      <c r="D680" s="77" t="s">
        <v>1517</v>
      </c>
      <c r="E680" s="26" t="s">
        <v>156</v>
      </c>
      <c r="F680" s="27">
        <v>1380</v>
      </c>
    </row>
    <row r="681" spans="1:6" hidden="1" x14ac:dyDescent="0.25">
      <c r="A681" s="45" t="s">
        <v>1266</v>
      </c>
      <c r="B681" s="11" t="s">
        <v>1518</v>
      </c>
      <c r="C681" s="12" t="s">
        <v>1519</v>
      </c>
      <c r="D681" s="77" t="s">
        <v>1520</v>
      </c>
      <c r="E681" s="26" t="s">
        <v>156</v>
      </c>
      <c r="F681" s="27">
        <v>1380</v>
      </c>
    </row>
    <row r="682" spans="1:6" ht="25.5" hidden="1" x14ac:dyDescent="0.25">
      <c r="A682" s="45" t="s">
        <v>1266</v>
      </c>
      <c r="B682" s="11" t="s">
        <v>172</v>
      </c>
      <c r="C682" s="12"/>
      <c r="D682" s="31" t="s">
        <v>1521</v>
      </c>
      <c r="E682" s="26"/>
      <c r="F682" s="27"/>
    </row>
    <row r="683" spans="1:6" hidden="1" x14ac:dyDescent="0.25">
      <c r="A683" s="45" t="s">
        <v>1266</v>
      </c>
      <c r="B683" s="11" t="s">
        <v>227</v>
      </c>
      <c r="C683" s="12" t="s">
        <v>1522</v>
      </c>
      <c r="D683" s="77" t="s">
        <v>1523</v>
      </c>
      <c r="E683" s="26" t="s">
        <v>156</v>
      </c>
      <c r="F683" s="27">
        <v>1040</v>
      </c>
    </row>
    <row r="684" spans="1:6" ht="25.5" hidden="1" x14ac:dyDescent="0.25">
      <c r="A684" s="45" t="s">
        <v>1266</v>
      </c>
      <c r="B684" s="11" t="s">
        <v>228</v>
      </c>
      <c r="C684" s="12" t="s">
        <v>1524</v>
      </c>
      <c r="D684" s="77" t="s">
        <v>1525</v>
      </c>
      <c r="E684" s="26" t="s">
        <v>156</v>
      </c>
      <c r="F684" s="27">
        <v>1250</v>
      </c>
    </row>
    <row r="685" spans="1:6" hidden="1" x14ac:dyDescent="0.25">
      <c r="A685" s="45" t="s">
        <v>1266</v>
      </c>
      <c r="B685" s="11" t="s">
        <v>1526</v>
      </c>
      <c r="C685" s="12" t="s">
        <v>1527</v>
      </c>
      <c r="D685" s="77" t="s">
        <v>1528</v>
      </c>
      <c r="E685" s="26" t="s">
        <v>156</v>
      </c>
      <c r="F685" s="27">
        <v>1250</v>
      </c>
    </row>
    <row r="686" spans="1:6" ht="25.5" hidden="1" x14ac:dyDescent="0.25">
      <c r="A686" s="45" t="s">
        <v>1266</v>
      </c>
      <c r="B686" s="11" t="s">
        <v>1529</v>
      </c>
      <c r="C686" s="12" t="s">
        <v>1530</v>
      </c>
      <c r="D686" s="77" t="s">
        <v>1531</v>
      </c>
      <c r="E686" s="26" t="s">
        <v>156</v>
      </c>
      <c r="F686" s="28">
        <v>2400</v>
      </c>
    </row>
    <row r="687" spans="1:6" ht="38.25" hidden="1" x14ac:dyDescent="0.25">
      <c r="A687" s="45" t="s">
        <v>1266</v>
      </c>
      <c r="B687" s="11" t="s">
        <v>1532</v>
      </c>
      <c r="C687" s="12" t="s">
        <v>1533</v>
      </c>
      <c r="D687" s="77" t="s">
        <v>1534</v>
      </c>
      <c r="E687" s="26" t="s">
        <v>156</v>
      </c>
      <c r="F687" s="28">
        <v>1710</v>
      </c>
    </row>
    <row r="688" spans="1:6" ht="25.5" hidden="1" x14ac:dyDescent="0.25">
      <c r="A688" s="45" t="s">
        <v>1266</v>
      </c>
      <c r="B688" s="11" t="s">
        <v>1535</v>
      </c>
      <c r="C688" s="12" t="s">
        <v>1536</v>
      </c>
      <c r="D688" s="77" t="s">
        <v>1537</v>
      </c>
      <c r="E688" s="26" t="s">
        <v>156</v>
      </c>
      <c r="F688" s="27">
        <v>1800</v>
      </c>
    </row>
    <row r="689" spans="1:6" ht="25.5" hidden="1" x14ac:dyDescent="0.25">
      <c r="A689" s="45" t="s">
        <v>1266</v>
      </c>
      <c r="B689" s="11" t="s">
        <v>1538</v>
      </c>
      <c r="C689" s="12" t="s">
        <v>1539</v>
      </c>
      <c r="D689" s="77" t="s">
        <v>1540</v>
      </c>
      <c r="E689" s="26" t="s">
        <v>156</v>
      </c>
      <c r="F689" s="27">
        <v>2650</v>
      </c>
    </row>
    <row r="690" spans="1:6" ht="25.5" hidden="1" x14ac:dyDescent="0.25">
      <c r="A690" s="45" t="s">
        <v>1266</v>
      </c>
      <c r="B690" s="11" t="s">
        <v>1541</v>
      </c>
      <c r="C690" s="12" t="s">
        <v>1542</v>
      </c>
      <c r="D690" s="77" t="s">
        <v>1543</v>
      </c>
      <c r="E690" s="26" t="s">
        <v>156</v>
      </c>
      <c r="F690" s="27">
        <v>2580</v>
      </c>
    </row>
    <row r="691" spans="1:6" ht="38.25" hidden="1" x14ac:dyDescent="0.25">
      <c r="A691" s="45" t="s">
        <v>1266</v>
      </c>
      <c r="B691" s="11" t="s">
        <v>1544</v>
      </c>
      <c r="C691" s="12" t="s">
        <v>1545</v>
      </c>
      <c r="D691" s="77" t="s">
        <v>1546</v>
      </c>
      <c r="E691" s="26" t="s">
        <v>156</v>
      </c>
      <c r="F691" s="27">
        <v>3430</v>
      </c>
    </row>
    <row r="692" spans="1:6" ht="25.5" hidden="1" x14ac:dyDescent="0.25">
      <c r="A692" s="45" t="s">
        <v>1266</v>
      </c>
      <c r="B692" s="11" t="s">
        <v>1547</v>
      </c>
      <c r="C692" s="12" t="s">
        <v>1548</v>
      </c>
      <c r="D692" s="77" t="s">
        <v>1549</v>
      </c>
      <c r="E692" s="26" t="s">
        <v>156</v>
      </c>
      <c r="F692" s="27">
        <v>1220</v>
      </c>
    </row>
    <row r="693" spans="1:6" ht="25.5" hidden="1" x14ac:dyDescent="0.25">
      <c r="A693" s="45" t="s">
        <v>1266</v>
      </c>
      <c r="B693" s="11" t="s">
        <v>1550</v>
      </c>
      <c r="C693" s="12" t="s">
        <v>1551</v>
      </c>
      <c r="D693" s="77" t="s">
        <v>1552</v>
      </c>
      <c r="E693" s="26" t="s">
        <v>156</v>
      </c>
      <c r="F693" s="27">
        <v>1570</v>
      </c>
    </row>
    <row r="694" spans="1:6" ht="38.25" hidden="1" x14ac:dyDescent="0.25">
      <c r="A694" s="45" t="s">
        <v>1266</v>
      </c>
      <c r="B694" s="11" t="s">
        <v>1553</v>
      </c>
      <c r="C694" s="12" t="s">
        <v>1554</v>
      </c>
      <c r="D694" s="77" t="s">
        <v>1555</v>
      </c>
      <c r="E694" s="26" t="s">
        <v>156</v>
      </c>
      <c r="F694" s="27">
        <v>1650</v>
      </c>
    </row>
    <row r="695" spans="1:6" ht="25.5" hidden="1" x14ac:dyDescent="0.25">
      <c r="A695" s="45" t="s">
        <v>1266</v>
      </c>
      <c r="B695" s="11" t="s">
        <v>1556</v>
      </c>
      <c r="C695" s="12" t="s">
        <v>1557</v>
      </c>
      <c r="D695" s="77" t="s">
        <v>1558</v>
      </c>
      <c r="E695" s="26" t="s">
        <v>156</v>
      </c>
      <c r="F695" s="27">
        <v>2360</v>
      </c>
    </row>
    <row r="696" spans="1:6" ht="25.5" hidden="1" x14ac:dyDescent="0.25">
      <c r="A696" s="45" t="s">
        <v>1266</v>
      </c>
      <c r="B696" s="11" t="s">
        <v>1559</v>
      </c>
      <c r="C696" s="12" t="s">
        <v>1560</v>
      </c>
      <c r="D696" s="77" t="s">
        <v>1561</v>
      </c>
      <c r="E696" s="26" t="s">
        <v>156</v>
      </c>
      <c r="F696" s="27">
        <v>2600</v>
      </c>
    </row>
    <row r="697" spans="1:6" ht="38.25" hidden="1" x14ac:dyDescent="0.25">
      <c r="A697" s="45" t="s">
        <v>1266</v>
      </c>
      <c r="B697" s="11" t="s">
        <v>1562</v>
      </c>
      <c r="C697" s="12" t="s">
        <v>1563</v>
      </c>
      <c r="D697" s="77" t="s">
        <v>1564</v>
      </c>
      <c r="E697" s="26" t="s">
        <v>156</v>
      </c>
      <c r="F697" s="27">
        <v>1250</v>
      </c>
    </row>
    <row r="698" spans="1:6" ht="38.25" hidden="1" x14ac:dyDescent="0.25">
      <c r="A698" s="45" t="s">
        <v>1266</v>
      </c>
      <c r="B698" s="11" t="s">
        <v>1565</v>
      </c>
      <c r="C698" s="12" t="s">
        <v>1563</v>
      </c>
      <c r="D698" s="77" t="s">
        <v>1566</v>
      </c>
      <c r="E698" s="26" t="s">
        <v>156</v>
      </c>
      <c r="F698" s="27">
        <v>1710</v>
      </c>
    </row>
    <row r="699" spans="1:6" hidden="1" x14ac:dyDescent="0.25">
      <c r="A699" s="45" t="s">
        <v>1266</v>
      </c>
      <c r="B699" s="11" t="s">
        <v>1567</v>
      </c>
      <c r="C699" s="12" t="s">
        <v>1568</v>
      </c>
      <c r="D699" s="77" t="s">
        <v>1569</v>
      </c>
      <c r="E699" s="26" t="s">
        <v>156</v>
      </c>
      <c r="F699" s="27">
        <v>550</v>
      </c>
    </row>
    <row r="700" spans="1:6" ht="25.5" hidden="1" x14ac:dyDescent="0.25">
      <c r="A700" s="45" t="s">
        <v>1266</v>
      </c>
      <c r="B700" s="11" t="s">
        <v>1570</v>
      </c>
      <c r="C700" s="12" t="s">
        <v>1571</v>
      </c>
      <c r="D700" s="77" t="s">
        <v>1572</v>
      </c>
      <c r="E700" s="26" t="s">
        <v>156</v>
      </c>
      <c r="F700" s="27">
        <v>1990</v>
      </c>
    </row>
    <row r="701" spans="1:6" ht="25.5" hidden="1" x14ac:dyDescent="0.25">
      <c r="A701" s="45" t="s">
        <v>1266</v>
      </c>
      <c r="B701" s="11" t="s">
        <v>1573</v>
      </c>
      <c r="C701" s="12" t="s">
        <v>1574</v>
      </c>
      <c r="D701" s="77" t="s">
        <v>1575</v>
      </c>
      <c r="E701" s="26" t="s">
        <v>156</v>
      </c>
      <c r="F701" s="27">
        <v>2200</v>
      </c>
    </row>
    <row r="702" spans="1:6" hidden="1" x14ac:dyDescent="0.25">
      <c r="A702" s="45" t="s">
        <v>1266</v>
      </c>
      <c r="B702" s="11" t="s">
        <v>1576</v>
      </c>
      <c r="C702" s="12" t="s">
        <v>1577</v>
      </c>
      <c r="D702" s="77" t="s">
        <v>1578</v>
      </c>
      <c r="E702" s="26" t="s">
        <v>156</v>
      </c>
      <c r="F702" s="27">
        <v>600</v>
      </c>
    </row>
    <row r="703" spans="1:6" ht="25.5" hidden="1" x14ac:dyDescent="0.25">
      <c r="A703" s="45" t="s">
        <v>1266</v>
      </c>
      <c r="B703" s="11" t="s">
        <v>1579</v>
      </c>
      <c r="C703" s="12" t="s">
        <v>1580</v>
      </c>
      <c r="D703" s="77" t="s">
        <v>1581</v>
      </c>
      <c r="E703" s="26" t="s">
        <v>156</v>
      </c>
      <c r="F703" s="27">
        <v>560</v>
      </c>
    </row>
    <row r="704" spans="1:6" hidden="1" x14ac:dyDescent="0.25">
      <c r="A704" s="45" t="s">
        <v>1266</v>
      </c>
      <c r="B704" s="11" t="s">
        <v>1582</v>
      </c>
      <c r="C704" s="12" t="s">
        <v>1583</v>
      </c>
      <c r="D704" s="77" t="s">
        <v>1584</v>
      </c>
      <c r="E704" s="26" t="s">
        <v>156</v>
      </c>
      <c r="F704" s="27">
        <v>250</v>
      </c>
    </row>
    <row r="705" spans="1:6" hidden="1" x14ac:dyDescent="0.25">
      <c r="A705" s="45" t="s">
        <v>1266</v>
      </c>
      <c r="B705" s="11" t="s">
        <v>1585</v>
      </c>
      <c r="C705" s="12" t="s">
        <v>1586</v>
      </c>
      <c r="D705" s="77" t="s">
        <v>1587</v>
      </c>
      <c r="E705" s="26" t="s">
        <v>156</v>
      </c>
      <c r="F705" s="27">
        <v>300</v>
      </c>
    </row>
    <row r="706" spans="1:6" hidden="1" x14ac:dyDescent="0.25">
      <c r="A706" s="45" t="s">
        <v>1266</v>
      </c>
      <c r="B706" s="11" t="s">
        <v>1588</v>
      </c>
      <c r="C706" s="12" t="s">
        <v>1589</v>
      </c>
      <c r="D706" s="77" t="s">
        <v>1590</v>
      </c>
      <c r="E706" s="26" t="s">
        <v>156</v>
      </c>
      <c r="F706" s="27">
        <v>500</v>
      </c>
    </row>
    <row r="707" spans="1:6" ht="25.5" hidden="1" x14ac:dyDescent="0.25">
      <c r="A707" s="45" t="s">
        <v>1266</v>
      </c>
      <c r="B707" s="11" t="s">
        <v>1591</v>
      </c>
      <c r="C707" s="12" t="s">
        <v>1592</v>
      </c>
      <c r="D707" s="77" t="s">
        <v>1593</v>
      </c>
      <c r="E707" s="26" t="s">
        <v>156</v>
      </c>
      <c r="F707" s="27">
        <v>2900</v>
      </c>
    </row>
    <row r="708" spans="1:6" ht="25.5" hidden="1" x14ac:dyDescent="0.25">
      <c r="A708" s="45" t="s">
        <v>1266</v>
      </c>
      <c r="B708" s="11" t="s">
        <v>175</v>
      </c>
      <c r="C708" s="12"/>
      <c r="D708" s="31" t="s">
        <v>1594</v>
      </c>
      <c r="E708" s="26"/>
      <c r="F708" s="27"/>
    </row>
    <row r="709" spans="1:6" ht="25.5" hidden="1" x14ac:dyDescent="0.25">
      <c r="A709" s="45" t="s">
        <v>1266</v>
      </c>
      <c r="B709" s="11" t="s">
        <v>231</v>
      </c>
      <c r="C709" s="12" t="s">
        <v>1595</v>
      </c>
      <c r="D709" s="77" t="s">
        <v>1596</v>
      </c>
      <c r="E709" s="26" t="s">
        <v>156</v>
      </c>
      <c r="F709" s="27">
        <v>3800</v>
      </c>
    </row>
    <row r="710" spans="1:6" ht="38.25" hidden="1" x14ac:dyDescent="0.25">
      <c r="A710" s="45" t="s">
        <v>1266</v>
      </c>
      <c r="B710" s="11" t="s">
        <v>233</v>
      </c>
      <c r="C710" s="12" t="s">
        <v>1597</v>
      </c>
      <c r="D710" s="77" t="s">
        <v>1598</v>
      </c>
      <c r="E710" s="26" t="s">
        <v>156</v>
      </c>
      <c r="F710" s="27">
        <v>4500</v>
      </c>
    </row>
    <row r="711" spans="1:6" hidden="1" x14ac:dyDescent="0.25">
      <c r="A711" s="45" t="s">
        <v>1266</v>
      </c>
      <c r="B711" s="11" t="s">
        <v>234</v>
      </c>
      <c r="C711" s="12" t="s">
        <v>1599</v>
      </c>
      <c r="D711" s="77" t="s">
        <v>1600</v>
      </c>
      <c r="E711" s="26" t="s">
        <v>156</v>
      </c>
      <c r="F711" s="27">
        <v>500</v>
      </c>
    </row>
    <row r="712" spans="1:6" hidden="1" x14ac:dyDescent="0.25">
      <c r="A712" s="45" t="s">
        <v>1266</v>
      </c>
      <c r="B712" s="11" t="s">
        <v>1601</v>
      </c>
      <c r="C712" s="12" t="s">
        <v>1602</v>
      </c>
      <c r="D712" s="77" t="s">
        <v>1603</v>
      </c>
      <c r="E712" s="26" t="s">
        <v>156</v>
      </c>
      <c r="F712" s="27">
        <v>370</v>
      </c>
    </row>
    <row r="713" spans="1:6" hidden="1" x14ac:dyDescent="0.25">
      <c r="A713" s="45" t="s">
        <v>1266</v>
      </c>
      <c r="B713" s="11" t="s">
        <v>175</v>
      </c>
      <c r="C713" s="12"/>
      <c r="D713" s="31" t="s">
        <v>1604</v>
      </c>
      <c r="E713" s="26"/>
      <c r="F713" s="27"/>
    </row>
    <row r="714" spans="1:6" ht="38.25" hidden="1" x14ac:dyDescent="0.25">
      <c r="A714" s="45" t="s">
        <v>1266</v>
      </c>
      <c r="B714" s="11" t="s">
        <v>1605</v>
      </c>
      <c r="C714" s="12" t="s">
        <v>1606</v>
      </c>
      <c r="D714" s="77" t="s">
        <v>1607</v>
      </c>
      <c r="E714" s="26" t="s">
        <v>10</v>
      </c>
      <c r="F714" s="27">
        <v>240</v>
      </c>
    </row>
    <row r="715" spans="1:6" hidden="1" x14ac:dyDescent="0.25">
      <c r="A715" s="45" t="s">
        <v>1266</v>
      </c>
      <c r="B715" s="11" t="s">
        <v>1608</v>
      </c>
      <c r="C715" s="12" t="s">
        <v>1609</v>
      </c>
      <c r="D715" s="77" t="s">
        <v>1610</v>
      </c>
      <c r="E715" s="26" t="s">
        <v>156</v>
      </c>
      <c r="F715" s="27">
        <v>240</v>
      </c>
    </row>
    <row r="716" spans="1:6" ht="25.5" hidden="1" x14ac:dyDescent="0.25">
      <c r="A716" s="45" t="s">
        <v>1266</v>
      </c>
      <c r="B716" s="11" t="s">
        <v>1611</v>
      </c>
      <c r="C716" s="12" t="s">
        <v>1612</v>
      </c>
      <c r="D716" s="77" t="s">
        <v>1613</v>
      </c>
      <c r="E716" s="26" t="s">
        <v>156</v>
      </c>
      <c r="F716" s="27">
        <v>240</v>
      </c>
    </row>
    <row r="717" spans="1:6" ht="25.5" hidden="1" x14ac:dyDescent="0.25">
      <c r="A717" s="45" t="s">
        <v>1266</v>
      </c>
      <c r="B717" s="11" t="s">
        <v>1614</v>
      </c>
      <c r="C717" s="12" t="s">
        <v>1615</v>
      </c>
      <c r="D717" s="77" t="s">
        <v>1616</v>
      </c>
      <c r="E717" s="26" t="s">
        <v>156</v>
      </c>
      <c r="F717" s="27">
        <v>840</v>
      </c>
    </row>
    <row r="718" spans="1:6" hidden="1" x14ac:dyDescent="0.25">
      <c r="A718" s="45" t="s">
        <v>1266</v>
      </c>
      <c r="B718" s="11" t="s">
        <v>1617</v>
      </c>
      <c r="C718" s="12" t="s">
        <v>1618</v>
      </c>
      <c r="D718" s="77" t="s">
        <v>1619</v>
      </c>
      <c r="E718" s="26" t="s">
        <v>156</v>
      </c>
      <c r="F718" s="27">
        <v>270</v>
      </c>
    </row>
    <row r="719" spans="1:6" hidden="1" x14ac:dyDescent="0.25">
      <c r="A719" s="45" t="s">
        <v>1266</v>
      </c>
      <c r="B719" s="11" t="s">
        <v>1620</v>
      </c>
      <c r="C719" s="12" t="s">
        <v>1621</v>
      </c>
      <c r="D719" s="77" t="s">
        <v>1622</v>
      </c>
      <c r="E719" s="26" t="s">
        <v>156</v>
      </c>
      <c r="F719" s="27">
        <v>130</v>
      </c>
    </row>
    <row r="720" spans="1:6" ht="25.5" hidden="1" x14ac:dyDescent="0.25">
      <c r="A720" s="45" t="s">
        <v>1266</v>
      </c>
      <c r="B720" s="11" t="s">
        <v>1623</v>
      </c>
      <c r="C720" s="12" t="s">
        <v>1624</v>
      </c>
      <c r="D720" s="77" t="s">
        <v>1625</v>
      </c>
      <c r="E720" s="26" t="s">
        <v>156</v>
      </c>
      <c r="F720" s="27">
        <v>770</v>
      </c>
    </row>
    <row r="721" spans="1:6" hidden="1" x14ac:dyDescent="0.25">
      <c r="A721" s="45" t="s">
        <v>1266</v>
      </c>
      <c r="B721" s="11" t="s">
        <v>1626</v>
      </c>
      <c r="C721" s="12" t="s">
        <v>1627</v>
      </c>
      <c r="D721" s="77" t="s">
        <v>1628</v>
      </c>
      <c r="E721" s="26" t="s">
        <v>156</v>
      </c>
      <c r="F721" s="27">
        <v>940</v>
      </c>
    </row>
    <row r="722" spans="1:6" ht="25.5" hidden="1" x14ac:dyDescent="0.25">
      <c r="A722" s="45" t="s">
        <v>1266</v>
      </c>
      <c r="B722" s="11" t="s">
        <v>1629</v>
      </c>
      <c r="C722" s="12" t="s">
        <v>1630</v>
      </c>
      <c r="D722" s="77" t="s">
        <v>1631</v>
      </c>
      <c r="E722" s="26" t="s">
        <v>156</v>
      </c>
      <c r="F722" s="27">
        <v>500</v>
      </c>
    </row>
    <row r="723" spans="1:6" ht="38.25" hidden="1" x14ac:dyDescent="0.25">
      <c r="A723" s="45" t="s">
        <v>1266</v>
      </c>
      <c r="B723" s="11" t="s">
        <v>1632</v>
      </c>
      <c r="C723" s="12" t="s">
        <v>1633</v>
      </c>
      <c r="D723" s="77" t="s">
        <v>1634</v>
      </c>
      <c r="E723" s="26" t="s">
        <v>156</v>
      </c>
      <c r="F723" s="27">
        <v>280</v>
      </c>
    </row>
    <row r="724" spans="1:6" ht="38.25" hidden="1" x14ac:dyDescent="0.25">
      <c r="A724" s="45" t="s">
        <v>1266</v>
      </c>
      <c r="B724" s="11" t="s">
        <v>1635</v>
      </c>
      <c r="C724" s="12" t="s">
        <v>1636</v>
      </c>
      <c r="D724" s="77" t="s">
        <v>1637</v>
      </c>
      <c r="E724" s="26" t="s">
        <v>156</v>
      </c>
      <c r="F724" s="27">
        <v>280</v>
      </c>
    </row>
    <row r="725" spans="1:6" hidden="1" x14ac:dyDescent="0.25">
      <c r="A725" s="45" t="s">
        <v>1266</v>
      </c>
      <c r="B725" s="11" t="s">
        <v>1638</v>
      </c>
      <c r="C725" s="12" t="s">
        <v>1639</v>
      </c>
      <c r="D725" s="77" t="s">
        <v>1640</v>
      </c>
      <c r="E725" s="26" t="s">
        <v>156</v>
      </c>
      <c r="F725" s="27">
        <v>990</v>
      </c>
    </row>
    <row r="726" spans="1:6" hidden="1" x14ac:dyDescent="0.25">
      <c r="A726" s="45" t="s">
        <v>1266</v>
      </c>
      <c r="B726" s="11" t="s">
        <v>1641</v>
      </c>
      <c r="C726" s="12" t="s">
        <v>1642</v>
      </c>
      <c r="D726" s="77" t="s">
        <v>1643</v>
      </c>
      <c r="E726" s="26" t="s">
        <v>156</v>
      </c>
      <c r="F726" s="27">
        <v>1200</v>
      </c>
    </row>
    <row r="727" spans="1:6" hidden="1" x14ac:dyDescent="0.25">
      <c r="A727" s="45" t="s">
        <v>1266</v>
      </c>
      <c r="B727" s="11" t="s">
        <v>1644</v>
      </c>
      <c r="C727" s="12" t="s">
        <v>1645</v>
      </c>
      <c r="D727" s="77" t="s">
        <v>1646</v>
      </c>
      <c r="E727" s="26" t="s">
        <v>156</v>
      </c>
      <c r="F727" s="27">
        <v>250</v>
      </c>
    </row>
    <row r="728" spans="1:6" hidden="1" x14ac:dyDescent="0.25">
      <c r="A728" s="45" t="s">
        <v>1266</v>
      </c>
      <c r="B728" s="11" t="s">
        <v>1647</v>
      </c>
      <c r="C728" s="12" t="s">
        <v>1648</v>
      </c>
      <c r="D728" s="77" t="s">
        <v>1649</v>
      </c>
      <c r="E728" s="26" t="s">
        <v>156</v>
      </c>
      <c r="F728" s="27">
        <v>120</v>
      </c>
    </row>
    <row r="729" spans="1:6" ht="25.5" hidden="1" x14ac:dyDescent="0.25">
      <c r="A729" s="45" t="s">
        <v>1266</v>
      </c>
      <c r="B729" s="11" t="s">
        <v>1650</v>
      </c>
      <c r="C729" s="12" t="s">
        <v>1651</v>
      </c>
      <c r="D729" s="77" t="s">
        <v>1652</v>
      </c>
      <c r="E729" s="26" t="s">
        <v>156</v>
      </c>
      <c r="F729" s="27">
        <v>740</v>
      </c>
    </row>
    <row r="730" spans="1:6" hidden="1" x14ac:dyDescent="0.25">
      <c r="A730" s="45" t="s">
        <v>1266</v>
      </c>
      <c r="B730" s="11" t="s">
        <v>1653</v>
      </c>
      <c r="C730" s="12" t="s">
        <v>1654</v>
      </c>
      <c r="D730" s="77" t="s">
        <v>1655</v>
      </c>
      <c r="E730" s="26" t="s">
        <v>156</v>
      </c>
      <c r="F730" s="27">
        <v>100</v>
      </c>
    </row>
    <row r="731" spans="1:6" hidden="1" x14ac:dyDescent="0.25">
      <c r="A731" s="100" t="s">
        <v>1656</v>
      </c>
      <c r="B731" s="101"/>
      <c r="C731" s="12"/>
      <c r="D731" s="24" t="s">
        <v>1657</v>
      </c>
      <c r="E731" s="26"/>
      <c r="F731" s="15"/>
    </row>
    <row r="732" spans="1:6" hidden="1" x14ac:dyDescent="0.25">
      <c r="A732" s="45" t="s">
        <v>1656</v>
      </c>
      <c r="B732" s="11" t="s">
        <v>5</v>
      </c>
      <c r="C732" s="12"/>
      <c r="D732" s="24" t="s">
        <v>1658</v>
      </c>
      <c r="E732" s="26"/>
      <c r="F732" s="15"/>
    </row>
    <row r="733" spans="1:6" ht="25.5" hidden="1" x14ac:dyDescent="0.25">
      <c r="A733" s="45" t="s">
        <v>1656</v>
      </c>
      <c r="B733" s="11" t="s">
        <v>209</v>
      </c>
      <c r="C733" s="50" t="s">
        <v>1659</v>
      </c>
      <c r="D733" s="77" t="s">
        <v>1660</v>
      </c>
      <c r="E733" s="26" t="s">
        <v>10</v>
      </c>
      <c r="F733" s="49">
        <v>150</v>
      </c>
    </row>
    <row r="734" spans="1:6" ht="38.25" hidden="1" x14ac:dyDescent="0.25">
      <c r="A734" s="45" t="s">
        <v>1656</v>
      </c>
      <c r="B734" s="11" t="s">
        <v>212</v>
      </c>
      <c r="C734" s="50" t="s">
        <v>1661</v>
      </c>
      <c r="D734" s="77" t="s">
        <v>1662</v>
      </c>
      <c r="E734" s="48" t="s">
        <v>179</v>
      </c>
      <c r="F734" s="49">
        <v>150</v>
      </c>
    </row>
    <row r="735" spans="1:6" ht="38.25" hidden="1" x14ac:dyDescent="0.25">
      <c r="A735" s="45" t="s">
        <v>1656</v>
      </c>
      <c r="B735" s="11" t="s">
        <v>215</v>
      </c>
      <c r="C735" s="50" t="s">
        <v>1663</v>
      </c>
      <c r="D735" s="77" t="s">
        <v>1664</v>
      </c>
      <c r="E735" s="46" t="s">
        <v>197</v>
      </c>
      <c r="F735" s="47">
        <v>150</v>
      </c>
    </row>
    <row r="736" spans="1:6" ht="25.5" hidden="1" x14ac:dyDescent="0.25">
      <c r="A736" s="45" t="s">
        <v>1656</v>
      </c>
      <c r="B736" s="11" t="s">
        <v>1275</v>
      </c>
      <c r="C736" s="50" t="s">
        <v>1663</v>
      </c>
      <c r="D736" s="77" t="s">
        <v>1665</v>
      </c>
      <c r="E736" s="46" t="s">
        <v>197</v>
      </c>
      <c r="F736" s="47">
        <v>200</v>
      </c>
    </row>
    <row r="737" spans="1:6" ht="25.5" hidden="1" x14ac:dyDescent="0.25">
      <c r="A737" s="45" t="s">
        <v>1656</v>
      </c>
      <c r="B737" s="11" t="s">
        <v>1278</v>
      </c>
      <c r="C737" s="50" t="s">
        <v>1663</v>
      </c>
      <c r="D737" s="77" t="s">
        <v>1666</v>
      </c>
      <c r="E737" s="46" t="s">
        <v>197</v>
      </c>
      <c r="F737" s="47">
        <v>50</v>
      </c>
    </row>
    <row r="738" spans="1:6" hidden="1" x14ac:dyDescent="0.25">
      <c r="A738" s="45" t="s">
        <v>1656</v>
      </c>
      <c r="B738" s="11" t="s">
        <v>1281</v>
      </c>
      <c r="C738" s="50" t="s">
        <v>1667</v>
      </c>
      <c r="D738" s="77" t="s">
        <v>1668</v>
      </c>
      <c r="E738" s="46" t="s">
        <v>179</v>
      </c>
      <c r="F738" s="47">
        <v>50</v>
      </c>
    </row>
    <row r="739" spans="1:6" hidden="1" x14ac:dyDescent="0.25">
      <c r="A739" s="45" t="s">
        <v>1656</v>
      </c>
      <c r="B739" s="11" t="s">
        <v>1284</v>
      </c>
      <c r="C739" s="50" t="s">
        <v>1669</v>
      </c>
      <c r="D739" s="77" t="s">
        <v>1670</v>
      </c>
      <c r="E739" s="48" t="s">
        <v>197</v>
      </c>
      <c r="F739" s="49">
        <v>250</v>
      </c>
    </row>
    <row r="740" spans="1:6" ht="25.5" hidden="1" x14ac:dyDescent="0.25">
      <c r="A740" s="45" t="s">
        <v>1656</v>
      </c>
      <c r="B740" s="11" t="s">
        <v>1287</v>
      </c>
      <c r="C740" s="50" t="s">
        <v>1671</v>
      </c>
      <c r="D740" s="77" t="s">
        <v>1672</v>
      </c>
      <c r="E740" s="48" t="s">
        <v>197</v>
      </c>
      <c r="F740" s="49">
        <v>250</v>
      </c>
    </row>
    <row r="741" spans="1:6" hidden="1" x14ac:dyDescent="0.25">
      <c r="A741" s="45" t="s">
        <v>1656</v>
      </c>
      <c r="B741" s="11" t="s">
        <v>1290</v>
      </c>
      <c r="C741" s="50" t="s">
        <v>1673</v>
      </c>
      <c r="D741" s="77" t="s">
        <v>1674</v>
      </c>
      <c r="E741" s="48" t="s">
        <v>197</v>
      </c>
      <c r="F741" s="49">
        <v>50</v>
      </c>
    </row>
    <row r="742" spans="1:6" hidden="1" x14ac:dyDescent="0.25">
      <c r="A742" s="45" t="s">
        <v>1656</v>
      </c>
      <c r="B742" s="11" t="s">
        <v>1293</v>
      </c>
      <c r="C742" s="50" t="s">
        <v>1675</v>
      </c>
      <c r="D742" s="77" t="s">
        <v>1676</v>
      </c>
      <c r="E742" s="48" t="s">
        <v>197</v>
      </c>
      <c r="F742" s="49">
        <v>100</v>
      </c>
    </row>
    <row r="743" spans="1:6" ht="38.25" hidden="1" x14ac:dyDescent="0.25">
      <c r="A743" s="45" t="s">
        <v>1656</v>
      </c>
      <c r="B743" s="11" t="s">
        <v>1296</v>
      </c>
      <c r="C743" s="50" t="s">
        <v>1677</v>
      </c>
      <c r="D743" s="77" t="s">
        <v>1678</v>
      </c>
      <c r="E743" s="46" t="s">
        <v>156</v>
      </c>
      <c r="F743" s="47">
        <v>100</v>
      </c>
    </row>
    <row r="744" spans="1:6" ht="38.25" hidden="1" x14ac:dyDescent="0.25">
      <c r="A744" s="45" t="s">
        <v>1656</v>
      </c>
      <c r="B744" s="11" t="s">
        <v>1299</v>
      </c>
      <c r="C744" s="50" t="s">
        <v>1679</v>
      </c>
      <c r="D744" s="77" t="s">
        <v>1680</v>
      </c>
      <c r="E744" s="46" t="s">
        <v>156</v>
      </c>
      <c r="F744" s="47">
        <v>750</v>
      </c>
    </row>
    <row r="745" spans="1:6" ht="25.5" hidden="1" x14ac:dyDescent="0.25">
      <c r="A745" s="45" t="s">
        <v>1656</v>
      </c>
      <c r="B745" s="11" t="s">
        <v>1302</v>
      </c>
      <c r="C745" s="50" t="s">
        <v>1681</v>
      </c>
      <c r="D745" s="77" t="s">
        <v>1682</v>
      </c>
      <c r="E745" s="46" t="s">
        <v>156</v>
      </c>
      <c r="F745" s="49">
        <v>150</v>
      </c>
    </row>
    <row r="746" spans="1:6" ht="25.5" hidden="1" x14ac:dyDescent="0.25">
      <c r="A746" s="45" t="s">
        <v>1656</v>
      </c>
      <c r="B746" s="11" t="s">
        <v>1305</v>
      </c>
      <c r="C746" s="50" t="s">
        <v>1683</v>
      </c>
      <c r="D746" s="77" t="s">
        <v>1684</v>
      </c>
      <c r="E746" s="46" t="s">
        <v>156</v>
      </c>
      <c r="F746" s="49">
        <v>150</v>
      </c>
    </row>
    <row r="747" spans="1:6" ht="25.5" hidden="1" x14ac:dyDescent="0.25">
      <c r="A747" s="45" t="s">
        <v>1656</v>
      </c>
      <c r="B747" s="11" t="s">
        <v>1308</v>
      </c>
      <c r="C747" s="50" t="s">
        <v>1685</v>
      </c>
      <c r="D747" s="77" t="s">
        <v>1686</v>
      </c>
      <c r="E747" s="46" t="s">
        <v>156</v>
      </c>
      <c r="F747" s="49">
        <v>200</v>
      </c>
    </row>
    <row r="748" spans="1:6" ht="25.5" hidden="1" x14ac:dyDescent="0.25">
      <c r="A748" s="45" t="s">
        <v>1656</v>
      </c>
      <c r="B748" s="11" t="s">
        <v>1311</v>
      </c>
      <c r="C748" s="50" t="s">
        <v>1687</v>
      </c>
      <c r="D748" s="77" t="s">
        <v>1688</v>
      </c>
      <c r="E748" s="46" t="s">
        <v>156</v>
      </c>
      <c r="F748" s="49">
        <v>150</v>
      </c>
    </row>
    <row r="749" spans="1:6" ht="25.5" hidden="1" x14ac:dyDescent="0.25">
      <c r="A749" s="45" t="s">
        <v>1656</v>
      </c>
      <c r="B749" s="11" t="s">
        <v>1314</v>
      </c>
      <c r="C749" s="50" t="s">
        <v>1689</v>
      </c>
      <c r="D749" s="77" t="s">
        <v>1690</v>
      </c>
      <c r="E749" s="46" t="s">
        <v>156</v>
      </c>
      <c r="F749" s="49">
        <v>150</v>
      </c>
    </row>
    <row r="750" spans="1:6" hidden="1" x14ac:dyDescent="0.25">
      <c r="A750" s="45" t="s">
        <v>1656</v>
      </c>
      <c r="B750" s="11" t="s">
        <v>145</v>
      </c>
      <c r="C750" s="12"/>
      <c r="D750" s="31" t="s">
        <v>1691</v>
      </c>
      <c r="E750" s="46"/>
      <c r="F750" s="15"/>
    </row>
    <row r="751" spans="1:6" ht="25.5" hidden="1" x14ac:dyDescent="0.25">
      <c r="A751" s="45" t="s">
        <v>1656</v>
      </c>
      <c r="B751" s="11" t="s">
        <v>219</v>
      </c>
      <c r="C751" s="50" t="s">
        <v>1659</v>
      </c>
      <c r="D751" s="77" t="s">
        <v>1692</v>
      </c>
      <c r="E751" s="46" t="s">
        <v>197</v>
      </c>
      <c r="F751" s="47">
        <v>150</v>
      </c>
    </row>
    <row r="752" spans="1:6" ht="51" hidden="1" x14ac:dyDescent="0.25">
      <c r="A752" s="45" t="s">
        <v>1656</v>
      </c>
      <c r="B752" s="11" t="s">
        <v>221</v>
      </c>
      <c r="C752" s="12"/>
      <c r="D752" s="31" t="s">
        <v>1693</v>
      </c>
      <c r="E752" s="46"/>
      <c r="F752" s="15"/>
    </row>
    <row r="753" spans="1:6" ht="89.25" hidden="1" x14ac:dyDescent="0.25">
      <c r="A753" s="45" t="s">
        <v>1656</v>
      </c>
      <c r="B753" s="11" t="s">
        <v>1694</v>
      </c>
      <c r="C753" s="50" t="s">
        <v>1695</v>
      </c>
      <c r="D753" s="77" t="s">
        <v>1696</v>
      </c>
      <c r="E753" s="46" t="s">
        <v>197</v>
      </c>
      <c r="F753" s="47">
        <v>250</v>
      </c>
    </row>
    <row r="754" spans="1:6" ht="89.25" hidden="1" x14ac:dyDescent="0.25">
      <c r="A754" s="45" t="s">
        <v>1656</v>
      </c>
      <c r="B754" s="11" t="s">
        <v>1697</v>
      </c>
      <c r="C754" s="50" t="s">
        <v>1698</v>
      </c>
      <c r="D754" s="77" t="s">
        <v>1699</v>
      </c>
      <c r="E754" s="46" t="s">
        <v>197</v>
      </c>
      <c r="F754" s="47">
        <v>300</v>
      </c>
    </row>
    <row r="755" spans="1:6" ht="63.75" hidden="1" x14ac:dyDescent="0.25">
      <c r="A755" s="45" t="s">
        <v>1656</v>
      </c>
      <c r="B755" s="11" t="s">
        <v>1700</v>
      </c>
      <c r="C755" s="50" t="s">
        <v>1701</v>
      </c>
      <c r="D755" s="77" t="s">
        <v>1702</v>
      </c>
      <c r="E755" s="46" t="s">
        <v>197</v>
      </c>
      <c r="F755" s="47">
        <v>350</v>
      </c>
    </row>
    <row r="756" spans="1:6" ht="51" hidden="1" x14ac:dyDescent="0.25">
      <c r="A756" s="45" t="s">
        <v>1656</v>
      </c>
      <c r="B756" s="11" t="s">
        <v>1366</v>
      </c>
      <c r="C756" s="12"/>
      <c r="D756" s="31" t="s">
        <v>1703</v>
      </c>
      <c r="E756" s="46"/>
      <c r="F756" s="15"/>
    </row>
    <row r="757" spans="1:6" ht="89.25" hidden="1" x14ac:dyDescent="0.25">
      <c r="A757" s="45" t="s">
        <v>1656</v>
      </c>
      <c r="B757" s="11" t="s">
        <v>1704</v>
      </c>
      <c r="C757" s="50" t="s">
        <v>1698</v>
      </c>
      <c r="D757" s="77" t="s">
        <v>1705</v>
      </c>
      <c r="E757" s="46" t="s">
        <v>197</v>
      </c>
      <c r="F757" s="47">
        <v>550</v>
      </c>
    </row>
    <row r="758" spans="1:6" ht="89.25" hidden="1" x14ac:dyDescent="0.25">
      <c r="A758" s="45" t="s">
        <v>1656</v>
      </c>
      <c r="B758" s="11" t="s">
        <v>1706</v>
      </c>
      <c r="C758" s="50" t="s">
        <v>1707</v>
      </c>
      <c r="D758" s="77" t="s">
        <v>1708</v>
      </c>
      <c r="E758" s="46" t="s">
        <v>197</v>
      </c>
      <c r="F758" s="47">
        <v>600</v>
      </c>
    </row>
    <row r="759" spans="1:6" ht="89.25" hidden="1" x14ac:dyDescent="0.25">
      <c r="A759" s="45" t="s">
        <v>1656</v>
      </c>
      <c r="B759" s="11" t="s">
        <v>1709</v>
      </c>
      <c r="C759" s="50" t="s">
        <v>1710</v>
      </c>
      <c r="D759" s="77" t="s">
        <v>1711</v>
      </c>
      <c r="E759" s="46" t="s">
        <v>197</v>
      </c>
      <c r="F759" s="47">
        <v>650</v>
      </c>
    </row>
    <row r="760" spans="1:6" ht="51" hidden="1" x14ac:dyDescent="0.25">
      <c r="A760" s="45" t="s">
        <v>1656</v>
      </c>
      <c r="B760" s="11" t="s">
        <v>1712</v>
      </c>
      <c r="C760" s="12"/>
      <c r="D760" s="31" t="s">
        <v>1713</v>
      </c>
      <c r="E760" s="46"/>
      <c r="F760" s="15"/>
    </row>
    <row r="761" spans="1:6" ht="76.5" hidden="1" x14ac:dyDescent="0.25">
      <c r="A761" s="45" t="s">
        <v>1656</v>
      </c>
      <c r="B761" s="11" t="s">
        <v>1714</v>
      </c>
      <c r="C761" s="50" t="s">
        <v>1715</v>
      </c>
      <c r="D761" s="77" t="s">
        <v>1716</v>
      </c>
      <c r="E761" s="97" t="s">
        <v>197</v>
      </c>
      <c r="F761" s="108">
        <v>300</v>
      </c>
    </row>
    <row r="762" spans="1:6" ht="38.25" hidden="1" x14ac:dyDescent="0.25">
      <c r="A762" s="45" t="s">
        <v>1656</v>
      </c>
      <c r="B762" s="11" t="s">
        <v>1717</v>
      </c>
      <c r="C762" s="50" t="s">
        <v>1718</v>
      </c>
      <c r="D762" s="77" t="s">
        <v>1719</v>
      </c>
      <c r="E762" s="97"/>
      <c r="F762" s="108"/>
    </row>
    <row r="763" spans="1:6" ht="76.5" hidden="1" x14ac:dyDescent="0.25">
      <c r="A763" s="45" t="s">
        <v>1656</v>
      </c>
      <c r="B763" s="11" t="s">
        <v>1720</v>
      </c>
      <c r="C763" s="50" t="s">
        <v>1721</v>
      </c>
      <c r="D763" s="77" t="s">
        <v>1722</v>
      </c>
      <c r="E763" s="97" t="s">
        <v>197</v>
      </c>
      <c r="F763" s="108">
        <v>350</v>
      </c>
    </row>
    <row r="764" spans="1:6" ht="38.25" hidden="1" x14ac:dyDescent="0.25">
      <c r="A764" s="45" t="s">
        <v>1656</v>
      </c>
      <c r="B764" s="11" t="s">
        <v>1723</v>
      </c>
      <c r="C764" s="50" t="s">
        <v>1718</v>
      </c>
      <c r="D764" s="77" t="s">
        <v>1719</v>
      </c>
      <c r="E764" s="97"/>
      <c r="F764" s="108"/>
    </row>
    <row r="765" spans="1:6" ht="51" hidden="1" x14ac:dyDescent="0.25">
      <c r="A765" s="45" t="s">
        <v>1656</v>
      </c>
      <c r="B765" s="11" t="s">
        <v>1724</v>
      </c>
      <c r="C765" s="50" t="s">
        <v>1725</v>
      </c>
      <c r="D765" s="77" t="s">
        <v>1726</v>
      </c>
      <c r="E765" s="97" t="s">
        <v>197</v>
      </c>
      <c r="F765" s="108">
        <v>400</v>
      </c>
    </row>
    <row r="766" spans="1:6" ht="38.25" hidden="1" x14ac:dyDescent="0.25">
      <c r="A766" s="45" t="s">
        <v>1656</v>
      </c>
      <c r="B766" s="11" t="s">
        <v>1727</v>
      </c>
      <c r="C766" s="50" t="s">
        <v>1718</v>
      </c>
      <c r="D766" s="77" t="s">
        <v>1719</v>
      </c>
      <c r="E766" s="97"/>
      <c r="F766" s="108"/>
    </row>
    <row r="767" spans="1:6" ht="51" hidden="1" x14ac:dyDescent="0.25">
      <c r="A767" s="45" t="s">
        <v>1656</v>
      </c>
      <c r="B767" s="11" t="s">
        <v>1728</v>
      </c>
      <c r="C767" s="12"/>
      <c r="D767" s="31" t="s">
        <v>1729</v>
      </c>
      <c r="E767" s="13"/>
      <c r="F767" s="15"/>
    </row>
    <row r="768" spans="1:6" ht="76.5" hidden="1" x14ac:dyDescent="0.25">
      <c r="A768" s="45" t="s">
        <v>1656</v>
      </c>
      <c r="B768" s="11" t="s">
        <v>1730</v>
      </c>
      <c r="C768" s="50" t="s">
        <v>1698</v>
      </c>
      <c r="D768" s="77" t="s">
        <v>1731</v>
      </c>
      <c r="E768" s="97" t="s">
        <v>197</v>
      </c>
      <c r="F768" s="108">
        <v>600</v>
      </c>
    </row>
    <row r="769" spans="1:6" ht="38.25" hidden="1" x14ac:dyDescent="0.25">
      <c r="A769" s="45" t="s">
        <v>1656</v>
      </c>
      <c r="B769" s="11" t="s">
        <v>1732</v>
      </c>
      <c r="C769" s="50" t="s">
        <v>1718</v>
      </c>
      <c r="D769" s="77" t="s">
        <v>1719</v>
      </c>
      <c r="E769" s="97"/>
      <c r="F769" s="108"/>
    </row>
    <row r="770" spans="1:6" ht="76.5" hidden="1" x14ac:dyDescent="0.25">
      <c r="A770" s="45" t="s">
        <v>1656</v>
      </c>
      <c r="B770" s="11" t="s">
        <v>1733</v>
      </c>
      <c r="C770" s="50" t="s">
        <v>1707</v>
      </c>
      <c r="D770" s="77" t="s">
        <v>1734</v>
      </c>
      <c r="E770" s="97" t="s">
        <v>197</v>
      </c>
      <c r="F770" s="108">
        <v>650</v>
      </c>
    </row>
    <row r="771" spans="1:6" ht="38.25" hidden="1" x14ac:dyDescent="0.25">
      <c r="A771" s="45" t="s">
        <v>1656</v>
      </c>
      <c r="B771" s="11" t="s">
        <v>1735</v>
      </c>
      <c r="C771" s="50" t="s">
        <v>1718</v>
      </c>
      <c r="D771" s="77" t="s">
        <v>1719</v>
      </c>
      <c r="E771" s="97"/>
      <c r="F771" s="108"/>
    </row>
    <row r="772" spans="1:6" ht="76.5" hidden="1" x14ac:dyDescent="0.25">
      <c r="A772" s="45" t="s">
        <v>1656</v>
      </c>
      <c r="B772" s="11" t="s">
        <v>1736</v>
      </c>
      <c r="C772" s="50" t="s">
        <v>1710</v>
      </c>
      <c r="D772" s="77" t="s">
        <v>1737</v>
      </c>
      <c r="E772" s="97" t="s">
        <v>197</v>
      </c>
      <c r="F772" s="108">
        <v>700</v>
      </c>
    </row>
    <row r="773" spans="1:6" ht="38.25" hidden="1" x14ac:dyDescent="0.25">
      <c r="A773" s="45" t="s">
        <v>1656</v>
      </c>
      <c r="B773" s="11" t="s">
        <v>1738</v>
      </c>
      <c r="C773" s="50" t="s">
        <v>1718</v>
      </c>
      <c r="D773" s="77" t="s">
        <v>1719</v>
      </c>
      <c r="E773" s="97"/>
      <c r="F773" s="108"/>
    </row>
    <row r="774" spans="1:6" ht="63.75" hidden="1" x14ac:dyDescent="0.25">
      <c r="A774" s="45" t="s">
        <v>1656</v>
      </c>
      <c r="B774" s="11" t="s">
        <v>1739</v>
      </c>
      <c r="C774" s="50" t="s">
        <v>1710</v>
      </c>
      <c r="D774" s="77" t="s">
        <v>1740</v>
      </c>
      <c r="E774" s="46" t="s">
        <v>197</v>
      </c>
      <c r="F774" s="47">
        <v>750</v>
      </c>
    </row>
    <row r="775" spans="1:6" ht="38.25" hidden="1" x14ac:dyDescent="0.25">
      <c r="A775" s="45" t="s">
        <v>1656</v>
      </c>
      <c r="B775" s="11" t="s">
        <v>1741</v>
      </c>
      <c r="C775" s="12"/>
      <c r="D775" s="31" t="s">
        <v>1742</v>
      </c>
      <c r="E775" s="13"/>
      <c r="F775" s="15"/>
    </row>
    <row r="776" spans="1:6" hidden="1" x14ac:dyDescent="0.25">
      <c r="A776" s="45" t="s">
        <v>1656</v>
      </c>
      <c r="B776" s="11" t="s">
        <v>1743</v>
      </c>
      <c r="C776" s="50" t="s">
        <v>1744</v>
      </c>
      <c r="D776" s="77" t="s">
        <v>1745</v>
      </c>
      <c r="E776" s="97" t="s">
        <v>197</v>
      </c>
      <c r="F776" s="108">
        <v>650</v>
      </c>
    </row>
    <row r="777" spans="1:6" hidden="1" x14ac:dyDescent="0.25">
      <c r="A777" s="45" t="s">
        <v>1656</v>
      </c>
      <c r="B777" s="11" t="s">
        <v>1746</v>
      </c>
      <c r="C777" s="50" t="s">
        <v>1747</v>
      </c>
      <c r="D777" s="77" t="s">
        <v>1748</v>
      </c>
      <c r="E777" s="97"/>
      <c r="F777" s="108"/>
    </row>
    <row r="778" spans="1:6" hidden="1" x14ac:dyDescent="0.25">
      <c r="A778" s="45" t="s">
        <v>1656</v>
      </c>
      <c r="B778" s="11" t="s">
        <v>1749</v>
      </c>
      <c r="C778" s="50" t="s">
        <v>1750</v>
      </c>
      <c r="D778" s="77" t="s">
        <v>1751</v>
      </c>
      <c r="E778" s="97"/>
      <c r="F778" s="108"/>
    </row>
    <row r="779" spans="1:6" ht="25.5" hidden="1" x14ac:dyDescent="0.25">
      <c r="A779" s="45" t="s">
        <v>1656</v>
      </c>
      <c r="B779" s="11" t="s">
        <v>1752</v>
      </c>
      <c r="C779" s="50" t="s">
        <v>1753</v>
      </c>
      <c r="D779" s="77" t="s">
        <v>1754</v>
      </c>
      <c r="E779" s="97"/>
      <c r="F779" s="108"/>
    </row>
    <row r="780" spans="1:6" ht="38.25" hidden="1" x14ac:dyDescent="0.25">
      <c r="A780" s="45" t="s">
        <v>1656</v>
      </c>
      <c r="B780" s="11" t="s">
        <v>1755</v>
      </c>
      <c r="C780" s="50" t="s">
        <v>1756</v>
      </c>
      <c r="D780" s="77" t="s">
        <v>1757</v>
      </c>
      <c r="E780" s="97"/>
      <c r="F780" s="108"/>
    </row>
    <row r="781" spans="1:6" hidden="1" x14ac:dyDescent="0.25">
      <c r="A781" s="45" t="s">
        <v>1656</v>
      </c>
      <c r="B781" s="11" t="s">
        <v>1758</v>
      </c>
      <c r="C781" s="50" t="s">
        <v>1744</v>
      </c>
      <c r="D781" s="77" t="s">
        <v>1745</v>
      </c>
      <c r="E781" s="97" t="s">
        <v>197</v>
      </c>
      <c r="F781" s="108">
        <v>750</v>
      </c>
    </row>
    <row r="782" spans="1:6" hidden="1" x14ac:dyDescent="0.25">
      <c r="A782" s="45" t="s">
        <v>1656</v>
      </c>
      <c r="B782" s="11" t="s">
        <v>1759</v>
      </c>
      <c r="C782" s="50" t="s">
        <v>1747</v>
      </c>
      <c r="D782" s="77" t="s">
        <v>1748</v>
      </c>
      <c r="E782" s="97"/>
      <c r="F782" s="108"/>
    </row>
    <row r="783" spans="1:6" hidden="1" x14ac:dyDescent="0.25">
      <c r="A783" s="45" t="s">
        <v>1656</v>
      </c>
      <c r="B783" s="11" t="s">
        <v>1760</v>
      </c>
      <c r="C783" s="50" t="s">
        <v>1750</v>
      </c>
      <c r="D783" s="77" t="s">
        <v>1751</v>
      </c>
      <c r="E783" s="97"/>
      <c r="F783" s="108"/>
    </row>
    <row r="784" spans="1:6" ht="25.5" hidden="1" x14ac:dyDescent="0.25">
      <c r="A784" s="45" t="s">
        <v>1656</v>
      </c>
      <c r="B784" s="11" t="s">
        <v>1761</v>
      </c>
      <c r="C784" s="50" t="s">
        <v>1762</v>
      </c>
      <c r="D784" s="77" t="s">
        <v>1763</v>
      </c>
      <c r="E784" s="97"/>
      <c r="F784" s="108"/>
    </row>
    <row r="785" spans="1:6" ht="25.5" hidden="1" x14ac:dyDescent="0.25">
      <c r="A785" s="45" t="s">
        <v>1656</v>
      </c>
      <c r="B785" s="11" t="s">
        <v>1764</v>
      </c>
      <c r="C785" s="50" t="s">
        <v>1765</v>
      </c>
      <c r="D785" s="77" t="s">
        <v>1766</v>
      </c>
      <c r="E785" s="97"/>
      <c r="F785" s="108"/>
    </row>
    <row r="786" spans="1:6" hidden="1" x14ac:dyDescent="0.25">
      <c r="A786" s="45" t="s">
        <v>1656</v>
      </c>
      <c r="B786" s="11" t="s">
        <v>1767</v>
      </c>
      <c r="C786" s="50" t="s">
        <v>1744</v>
      </c>
      <c r="D786" s="77" t="s">
        <v>1745</v>
      </c>
      <c r="E786" s="97" t="s">
        <v>197</v>
      </c>
      <c r="F786" s="108">
        <v>850</v>
      </c>
    </row>
    <row r="787" spans="1:6" hidden="1" x14ac:dyDescent="0.25">
      <c r="A787" s="45" t="s">
        <v>1656</v>
      </c>
      <c r="B787" s="11" t="s">
        <v>1768</v>
      </c>
      <c r="C787" s="50" t="s">
        <v>1747</v>
      </c>
      <c r="D787" s="77" t="s">
        <v>1748</v>
      </c>
      <c r="E787" s="97"/>
      <c r="F787" s="108"/>
    </row>
    <row r="788" spans="1:6" hidden="1" x14ac:dyDescent="0.25">
      <c r="A788" s="45" t="s">
        <v>1656</v>
      </c>
      <c r="B788" s="11" t="s">
        <v>1769</v>
      </c>
      <c r="C788" s="50" t="s">
        <v>1750</v>
      </c>
      <c r="D788" s="77" t="s">
        <v>1751</v>
      </c>
      <c r="E788" s="97"/>
      <c r="F788" s="108"/>
    </row>
    <row r="789" spans="1:6" ht="25.5" hidden="1" x14ac:dyDescent="0.25">
      <c r="A789" s="45" t="s">
        <v>1656</v>
      </c>
      <c r="B789" s="11" t="s">
        <v>1770</v>
      </c>
      <c r="C789" s="50" t="s">
        <v>1771</v>
      </c>
      <c r="D789" s="77" t="s">
        <v>1772</v>
      </c>
      <c r="E789" s="97"/>
      <c r="F789" s="108"/>
    </row>
    <row r="790" spans="1:6" ht="25.5" hidden="1" x14ac:dyDescent="0.25">
      <c r="A790" s="45" t="s">
        <v>1656</v>
      </c>
      <c r="B790" s="11" t="s">
        <v>1773</v>
      </c>
      <c r="C790" s="50" t="s">
        <v>1774</v>
      </c>
      <c r="D790" s="77" t="s">
        <v>1775</v>
      </c>
      <c r="E790" s="97"/>
      <c r="F790" s="108"/>
    </row>
    <row r="791" spans="1:6" ht="38.25" hidden="1" x14ac:dyDescent="0.25">
      <c r="A791" s="45" t="s">
        <v>1656</v>
      </c>
      <c r="B791" s="11" t="s">
        <v>1776</v>
      </c>
      <c r="C791" s="12"/>
      <c r="D791" s="31" t="s">
        <v>1777</v>
      </c>
      <c r="E791" s="13"/>
      <c r="F791" s="15"/>
    </row>
    <row r="792" spans="1:6" hidden="1" x14ac:dyDescent="0.25">
      <c r="A792" s="45" t="s">
        <v>1656</v>
      </c>
      <c r="B792" s="11" t="s">
        <v>1778</v>
      </c>
      <c r="C792" s="50" t="s">
        <v>1744</v>
      </c>
      <c r="D792" s="77" t="s">
        <v>1745</v>
      </c>
      <c r="E792" s="97" t="s">
        <v>197</v>
      </c>
      <c r="F792" s="108">
        <v>600</v>
      </c>
    </row>
    <row r="793" spans="1:6" ht="25.5" hidden="1" x14ac:dyDescent="0.25">
      <c r="A793" s="45" t="s">
        <v>1656</v>
      </c>
      <c r="B793" s="11" t="s">
        <v>1779</v>
      </c>
      <c r="C793" s="50" t="s">
        <v>1780</v>
      </c>
      <c r="D793" s="77" t="s">
        <v>1754</v>
      </c>
      <c r="E793" s="97"/>
      <c r="F793" s="108"/>
    </row>
    <row r="794" spans="1:6" ht="25.5" hidden="1" x14ac:dyDescent="0.25">
      <c r="A794" s="45" t="s">
        <v>1656</v>
      </c>
      <c r="B794" s="11" t="s">
        <v>1781</v>
      </c>
      <c r="C794" s="50" t="s">
        <v>1782</v>
      </c>
      <c r="D794" s="77" t="s">
        <v>1783</v>
      </c>
      <c r="E794" s="97"/>
      <c r="F794" s="108"/>
    </row>
    <row r="795" spans="1:6" ht="25.5" hidden="1" x14ac:dyDescent="0.25">
      <c r="A795" s="45" t="s">
        <v>1656</v>
      </c>
      <c r="B795" s="11" t="s">
        <v>1784</v>
      </c>
      <c r="C795" s="50" t="s">
        <v>1756</v>
      </c>
      <c r="D795" s="77" t="s">
        <v>1785</v>
      </c>
      <c r="E795" s="97"/>
      <c r="F795" s="108"/>
    </row>
    <row r="796" spans="1:6" hidden="1" x14ac:dyDescent="0.25">
      <c r="A796" s="45" t="s">
        <v>1656</v>
      </c>
      <c r="B796" s="11" t="s">
        <v>1786</v>
      </c>
      <c r="C796" s="50" t="s">
        <v>1744</v>
      </c>
      <c r="D796" s="77" t="s">
        <v>1745</v>
      </c>
      <c r="E796" s="97" t="s">
        <v>197</v>
      </c>
      <c r="F796" s="108">
        <v>700</v>
      </c>
    </row>
    <row r="797" spans="1:6" ht="25.5" hidden="1" x14ac:dyDescent="0.25">
      <c r="A797" s="45" t="s">
        <v>1656</v>
      </c>
      <c r="B797" s="11" t="s">
        <v>1787</v>
      </c>
      <c r="C797" s="50" t="s">
        <v>1762</v>
      </c>
      <c r="D797" s="77" t="s">
        <v>1788</v>
      </c>
      <c r="E797" s="97"/>
      <c r="F797" s="108"/>
    </row>
    <row r="798" spans="1:6" ht="25.5" hidden="1" x14ac:dyDescent="0.25">
      <c r="A798" s="45" t="s">
        <v>1656</v>
      </c>
      <c r="B798" s="11" t="s">
        <v>1789</v>
      </c>
      <c r="C798" s="50" t="s">
        <v>1790</v>
      </c>
      <c r="D798" s="77" t="s">
        <v>1791</v>
      </c>
      <c r="E798" s="97"/>
      <c r="F798" s="108"/>
    </row>
    <row r="799" spans="1:6" ht="25.5" hidden="1" x14ac:dyDescent="0.25">
      <c r="A799" s="45" t="s">
        <v>1656</v>
      </c>
      <c r="B799" s="11" t="s">
        <v>1792</v>
      </c>
      <c r="C799" s="50" t="s">
        <v>1765</v>
      </c>
      <c r="D799" s="77" t="s">
        <v>1793</v>
      </c>
      <c r="E799" s="97"/>
      <c r="F799" s="108"/>
    </row>
    <row r="800" spans="1:6" hidden="1" x14ac:dyDescent="0.25">
      <c r="A800" s="45" t="s">
        <v>1656</v>
      </c>
      <c r="B800" s="11" t="s">
        <v>1794</v>
      </c>
      <c r="C800" s="50" t="s">
        <v>1744</v>
      </c>
      <c r="D800" s="77" t="s">
        <v>1745</v>
      </c>
      <c r="E800" s="97" t="s">
        <v>197</v>
      </c>
      <c r="F800" s="108">
        <v>800</v>
      </c>
    </row>
    <row r="801" spans="1:6" ht="25.5" hidden="1" x14ac:dyDescent="0.25">
      <c r="A801" s="45" t="s">
        <v>1656</v>
      </c>
      <c r="B801" s="11" t="s">
        <v>1795</v>
      </c>
      <c r="C801" s="50" t="s">
        <v>1796</v>
      </c>
      <c r="D801" s="77" t="s">
        <v>1797</v>
      </c>
      <c r="E801" s="97"/>
      <c r="F801" s="108"/>
    </row>
    <row r="802" spans="1:6" ht="25.5" hidden="1" x14ac:dyDescent="0.25">
      <c r="A802" s="45" t="s">
        <v>1656</v>
      </c>
      <c r="B802" s="11" t="s">
        <v>1798</v>
      </c>
      <c r="C802" s="50" t="s">
        <v>1799</v>
      </c>
      <c r="D802" s="77" t="s">
        <v>1800</v>
      </c>
      <c r="E802" s="97"/>
      <c r="F802" s="108"/>
    </row>
    <row r="803" spans="1:6" ht="25.5" hidden="1" x14ac:dyDescent="0.25">
      <c r="A803" s="45" t="s">
        <v>1656</v>
      </c>
      <c r="B803" s="11" t="s">
        <v>1801</v>
      </c>
      <c r="C803" s="50" t="s">
        <v>1802</v>
      </c>
      <c r="D803" s="77" t="s">
        <v>1803</v>
      </c>
      <c r="E803" s="97"/>
      <c r="F803" s="108"/>
    </row>
    <row r="804" spans="1:6" hidden="1" x14ac:dyDescent="0.25">
      <c r="A804" s="45" t="s">
        <v>1656</v>
      </c>
      <c r="B804" s="11" t="s">
        <v>1804</v>
      </c>
      <c r="C804" s="50" t="s">
        <v>1744</v>
      </c>
      <c r="D804" s="77" t="s">
        <v>1745</v>
      </c>
      <c r="E804" s="97" t="s">
        <v>197</v>
      </c>
      <c r="F804" s="108">
        <v>600</v>
      </c>
    </row>
    <row r="805" spans="1:6" hidden="1" x14ac:dyDescent="0.25">
      <c r="A805" s="45" t="s">
        <v>1656</v>
      </c>
      <c r="B805" s="11" t="s">
        <v>1805</v>
      </c>
      <c r="C805" s="50" t="s">
        <v>1747</v>
      </c>
      <c r="D805" s="77" t="s">
        <v>1748</v>
      </c>
      <c r="E805" s="97"/>
      <c r="F805" s="108"/>
    </row>
    <row r="806" spans="1:6" hidden="1" x14ac:dyDescent="0.25">
      <c r="A806" s="45" t="s">
        <v>1656</v>
      </c>
      <c r="B806" s="11" t="s">
        <v>1806</v>
      </c>
      <c r="C806" s="50" t="s">
        <v>1750</v>
      </c>
      <c r="D806" s="77" t="s">
        <v>1751</v>
      </c>
      <c r="E806" s="97"/>
      <c r="F806" s="108"/>
    </row>
    <row r="807" spans="1:6" ht="25.5" hidden="1" x14ac:dyDescent="0.25">
      <c r="A807" s="45" t="s">
        <v>1656</v>
      </c>
      <c r="B807" s="11" t="s">
        <v>1807</v>
      </c>
      <c r="C807" s="50" t="s">
        <v>1753</v>
      </c>
      <c r="D807" s="77" t="s">
        <v>1754</v>
      </c>
      <c r="E807" s="97"/>
      <c r="F807" s="108"/>
    </row>
    <row r="808" spans="1:6" ht="25.5" hidden="1" x14ac:dyDescent="0.25">
      <c r="A808" s="45" t="s">
        <v>1656</v>
      </c>
      <c r="B808" s="11" t="s">
        <v>1808</v>
      </c>
      <c r="C808" s="50" t="s">
        <v>1756</v>
      </c>
      <c r="D808" s="77" t="s">
        <v>1809</v>
      </c>
      <c r="E808" s="97"/>
      <c r="F808" s="108"/>
    </row>
    <row r="809" spans="1:6" hidden="1" x14ac:dyDescent="0.25">
      <c r="A809" s="45" t="s">
        <v>1656</v>
      </c>
      <c r="B809" s="11" t="s">
        <v>1810</v>
      </c>
      <c r="C809" s="50" t="s">
        <v>1744</v>
      </c>
      <c r="D809" s="77" t="s">
        <v>1745</v>
      </c>
      <c r="E809" s="97" t="s">
        <v>197</v>
      </c>
      <c r="F809" s="108">
        <v>700</v>
      </c>
    </row>
    <row r="810" spans="1:6" hidden="1" x14ac:dyDescent="0.25">
      <c r="A810" s="45" t="s">
        <v>1656</v>
      </c>
      <c r="B810" s="11" t="s">
        <v>1811</v>
      </c>
      <c r="C810" s="50" t="s">
        <v>1747</v>
      </c>
      <c r="D810" s="77" t="s">
        <v>1748</v>
      </c>
      <c r="E810" s="97"/>
      <c r="F810" s="108"/>
    </row>
    <row r="811" spans="1:6" hidden="1" x14ac:dyDescent="0.25">
      <c r="A811" s="45" t="s">
        <v>1656</v>
      </c>
      <c r="B811" s="11" t="s">
        <v>1812</v>
      </c>
      <c r="C811" s="50" t="s">
        <v>1750</v>
      </c>
      <c r="D811" s="77" t="s">
        <v>1751</v>
      </c>
      <c r="E811" s="97"/>
      <c r="F811" s="108"/>
    </row>
    <row r="812" spans="1:6" ht="25.5" hidden="1" x14ac:dyDescent="0.25">
      <c r="A812" s="45" t="s">
        <v>1656</v>
      </c>
      <c r="B812" s="11" t="s">
        <v>1813</v>
      </c>
      <c r="C812" s="50" t="s">
        <v>1762</v>
      </c>
      <c r="D812" s="77" t="s">
        <v>1763</v>
      </c>
      <c r="E812" s="97"/>
      <c r="F812" s="108"/>
    </row>
    <row r="813" spans="1:6" ht="25.5" hidden="1" x14ac:dyDescent="0.25">
      <c r="A813" s="45" t="s">
        <v>1656</v>
      </c>
      <c r="B813" s="11" t="s">
        <v>1814</v>
      </c>
      <c r="C813" s="50" t="s">
        <v>1765</v>
      </c>
      <c r="D813" s="77" t="s">
        <v>1815</v>
      </c>
      <c r="E813" s="97"/>
      <c r="F813" s="108"/>
    </row>
    <row r="814" spans="1:6" hidden="1" x14ac:dyDescent="0.25">
      <c r="A814" s="45" t="s">
        <v>1656</v>
      </c>
      <c r="B814" s="11" t="s">
        <v>1816</v>
      </c>
      <c r="C814" s="50" t="s">
        <v>1744</v>
      </c>
      <c r="D814" s="77" t="s">
        <v>1745</v>
      </c>
      <c r="E814" s="97" t="s">
        <v>197</v>
      </c>
      <c r="F814" s="108">
        <v>800</v>
      </c>
    </row>
    <row r="815" spans="1:6" hidden="1" x14ac:dyDescent="0.25">
      <c r="A815" s="45" t="s">
        <v>1656</v>
      </c>
      <c r="B815" s="11" t="s">
        <v>1817</v>
      </c>
      <c r="C815" s="50" t="s">
        <v>1747</v>
      </c>
      <c r="D815" s="77" t="s">
        <v>1748</v>
      </c>
      <c r="E815" s="97"/>
      <c r="F815" s="108"/>
    </row>
    <row r="816" spans="1:6" hidden="1" x14ac:dyDescent="0.25">
      <c r="A816" s="45" t="s">
        <v>1656</v>
      </c>
      <c r="B816" s="11" t="s">
        <v>1818</v>
      </c>
      <c r="C816" s="50" t="s">
        <v>1750</v>
      </c>
      <c r="D816" s="77" t="s">
        <v>1751</v>
      </c>
      <c r="E816" s="97"/>
      <c r="F816" s="108"/>
    </row>
    <row r="817" spans="1:6" ht="25.5" hidden="1" x14ac:dyDescent="0.25">
      <c r="A817" s="45" t="s">
        <v>1656</v>
      </c>
      <c r="B817" s="11" t="s">
        <v>1819</v>
      </c>
      <c r="C817" s="50" t="s">
        <v>1771</v>
      </c>
      <c r="D817" s="77" t="s">
        <v>1772</v>
      </c>
      <c r="E817" s="97"/>
      <c r="F817" s="108"/>
    </row>
    <row r="818" spans="1:6" ht="25.5" hidden="1" x14ac:dyDescent="0.25">
      <c r="A818" s="45" t="s">
        <v>1656</v>
      </c>
      <c r="B818" s="11" t="s">
        <v>1820</v>
      </c>
      <c r="C818" s="50" t="s">
        <v>1774</v>
      </c>
      <c r="D818" s="77" t="s">
        <v>1821</v>
      </c>
      <c r="E818" s="97"/>
      <c r="F818" s="108"/>
    </row>
    <row r="819" spans="1:6" ht="25.5" hidden="1" x14ac:dyDescent="0.25">
      <c r="A819" s="45" t="s">
        <v>1656</v>
      </c>
      <c r="B819" s="11" t="s">
        <v>1822</v>
      </c>
      <c r="C819" s="12"/>
      <c r="D819" s="31" t="s">
        <v>1823</v>
      </c>
      <c r="E819" s="13"/>
      <c r="F819" s="15"/>
    </row>
    <row r="820" spans="1:6" hidden="1" x14ac:dyDescent="0.25">
      <c r="A820" s="45" t="s">
        <v>1656</v>
      </c>
      <c r="B820" s="11" t="s">
        <v>1824</v>
      </c>
      <c r="C820" s="50" t="s">
        <v>1744</v>
      </c>
      <c r="D820" s="77" t="s">
        <v>1745</v>
      </c>
      <c r="E820" s="97" t="s">
        <v>197</v>
      </c>
      <c r="F820" s="108">
        <v>550</v>
      </c>
    </row>
    <row r="821" spans="1:6" ht="25.5" hidden="1" x14ac:dyDescent="0.25">
      <c r="A821" s="45" t="s">
        <v>1656</v>
      </c>
      <c r="B821" s="11" t="s">
        <v>1825</v>
      </c>
      <c r="C821" s="50" t="s">
        <v>1780</v>
      </c>
      <c r="D821" s="77" t="s">
        <v>1754</v>
      </c>
      <c r="E821" s="97"/>
      <c r="F821" s="108"/>
    </row>
    <row r="822" spans="1:6" ht="25.5" hidden="1" x14ac:dyDescent="0.25">
      <c r="A822" s="45" t="s">
        <v>1656</v>
      </c>
      <c r="B822" s="11" t="s">
        <v>1826</v>
      </c>
      <c r="C822" s="50" t="s">
        <v>1782</v>
      </c>
      <c r="D822" s="77" t="s">
        <v>1827</v>
      </c>
      <c r="E822" s="97"/>
      <c r="F822" s="108"/>
    </row>
    <row r="823" spans="1:6" ht="38.25" hidden="1" x14ac:dyDescent="0.25">
      <c r="A823" s="45" t="s">
        <v>1656</v>
      </c>
      <c r="B823" s="11" t="s">
        <v>1828</v>
      </c>
      <c r="C823" s="50" t="s">
        <v>1782</v>
      </c>
      <c r="D823" s="77" t="s">
        <v>1829</v>
      </c>
      <c r="E823" s="97"/>
      <c r="F823" s="108"/>
    </row>
    <row r="824" spans="1:6" hidden="1" x14ac:dyDescent="0.25">
      <c r="A824" s="45" t="s">
        <v>1656</v>
      </c>
      <c r="B824" s="11" t="s">
        <v>1830</v>
      </c>
      <c r="C824" s="50" t="s">
        <v>1744</v>
      </c>
      <c r="D824" s="77" t="s">
        <v>1745</v>
      </c>
      <c r="E824" s="97" t="s">
        <v>197</v>
      </c>
      <c r="F824" s="108">
        <v>650</v>
      </c>
    </row>
    <row r="825" spans="1:6" ht="25.5" hidden="1" x14ac:dyDescent="0.25">
      <c r="A825" s="45" t="s">
        <v>1656</v>
      </c>
      <c r="B825" s="11" t="s">
        <v>1831</v>
      </c>
      <c r="C825" s="50" t="s">
        <v>1762</v>
      </c>
      <c r="D825" s="77" t="s">
        <v>1763</v>
      </c>
      <c r="E825" s="97"/>
      <c r="F825" s="108"/>
    </row>
    <row r="826" spans="1:6" ht="25.5" hidden="1" x14ac:dyDescent="0.25">
      <c r="A826" s="45" t="s">
        <v>1656</v>
      </c>
      <c r="B826" s="11" t="s">
        <v>1832</v>
      </c>
      <c r="C826" s="50" t="s">
        <v>1790</v>
      </c>
      <c r="D826" s="77" t="s">
        <v>1833</v>
      </c>
      <c r="E826" s="97"/>
      <c r="F826" s="108"/>
    </row>
    <row r="827" spans="1:6" ht="38.25" hidden="1" x14ac:dyDescent="0.25">
      <c r="A827" s="45" t="s">
        <v>1656</v>
      </c>
      <c r="B827" s="11" t="s">
        <v>1834</v>
      </c>
      <c r="C827" s="50" t="s">
        <v>1765</v>
      </c>
      <c r="D827" s="77" t="s">
        <v>1835</v>
      </c>
      <c r="E827" s="97"/>
      <c r="F827" s="108"/>
    </row>
    <row r="828" spans="1:6" hidden="1" x14ac:dyDescent="0.25">
      <c r="A828" s="45" t="s">
        <v>1656</v>
      </c>
      <c r="B828" s="11" t="s">
        <v>1836</v>
      </c>
      <c r="C828" s="50" t="s">
        <v>1744</v>
      </c>
      <c r="D828" s="77" t="s">
        <v>1745</v>
      </c>
      <c r="E828" s="97" t="s">
        <v>197</v>
      </c>
      <c r="F828" s="108">
        <v>750</v>
      </c>
    </row>
    <row r="829" spans="1:6" ht="25.5" hidden="1" x14ac:dyDescent="0.25">
      <c r="A829" s="45" t="s">
        <v>1656</v>
      </c>
      <c r="B829" s="11" t="s">
        <v>1837</v>
      </c>
      <c r="C829" s="50" t="s">
        <v>1771</v>
      </c>
      <c r="D829" s="77" t="s">
        <v>1797</v>
      </c>
      <c r="E829" s="97"/>
      <c r="F829" s="108"/>
    </row>
    <row r="830" spans="1:6" ht="25.5" hidden="1" x14ac:dyDescent="0.25">
      <c r="A830" s="45" t="s">
        <v>1656</v>
      </c>
      <c r="B830" s="11" t="s">
        <v>1838</v>
      </c>
      <c r="C830" s="50" t="s">
        <v>1799</v>
      </c>
      <c r="D830" s="77" t="s">
        <v>1800</v>
      </c>
      <c r="E830" s="97"/>
      <c r="F830" s="108"/>
    </row>
    <row r="831" spans="1:6" ht="25.5" hidden="1" x14ac:dyDescent="0.25">
      <c r="A831" s="45" t="s">
        <v>1656</v>
      </c>
      <c r="B831" s="11" t="s">
        <v>1839</v>
      </c>
      <c r="C831" s="50" t="s">
        <v>1802</v>
      </c>
      <c r="D831" s="77" t="s">
        <v>1803</v>
      </c>
      <c r="E831" s="97"/>
      <c r="F831" s="108"/>
    </row>
    <row r="832" spans="1:6" ht="38.25" hidden="1" x14ac:dyDescent="0.25">
      <c r="A832" s="45" t="s">
        <v>1656</v>
      </c>
      <c r="B832" s="30"/>
      <c r="C832" s="31"/>
      <c r="D832" s="31" t="s">
        <v>1840</v>
      </c>
      <c r="E832" s="32"/>
      <c r="F832" s="33"/>
    </row>
    <row r="833" spans="1:6" ht="38.25" hidden="1" x14ac:dyDescent="0.25">
      <c r="A833" s="45" t="s">
        <v>1656</v>
      </c>
      <c r="B833" s="11" t="s">
        <v>1384</v>
      </c>
      <c r="C833" s="50" t="s">
        <v>1841</v>
      </c>
      <c r="D833" s="77" t="s">
        <v>1842</v>
      </c>
      <c r="E833" s="48" t="s">
        <v>197</v>
      </c>
      <c r="F833" s="49">
        <v>200</v>
      </c>
    </row>
    <row r="834" spans="1:6" ht="63.75" hidden="1" x14ac:dyDescent="0.25">
      <c r="A834" s="45" t="s">
        <v>1656</v>
      </c>
      <c r="B834" s="11" t="s">
        <v>1387</v>
      </c>
      <c r="C834" s="50" t="s">
        <v>1843</v>
      </c>
      <c r="D834" s="77" t="s">
        <v>1844</v>
      </c>
      <c r="E834" s="48" t="s">
        <v>197</v>
      </c>
      <c r="F834" s="49">
        <v>500</v>
      </c>
    </row>
    <row r="835" spans="1:6" ht="63.75" hidden="1" x14ac:dyDescent="0.25">
      <c r="A835" s="45" t="s">
        <v>1656</v>
      </c>
      <c r="B835" s="11" t="s">
        <v>1390</v>
      </c>
      <c r="C835" s="50" t="s">
        <v>1843</v>
      </c>
      <c r="D835" s="77" t="s">
        <v>1845</v>
      </c>
      <c r="E835" s="48" t="s">
        <v>197</v>
      </c>
      <c r="F835" s="49">
        <v>600</v>
      </c>
    </row>
    <row r="836" spans="1:6" ht="25.5" hidden="1" x14ac:dyDescent="0.25">
      <c r="A836" s="45" t="s">
        <v>1656</v>
      </c>
      <c r="B836" s="11" t="s">
        <v>1393</v>
      </c>
      <c r="C836" s="50" t="s">
        <v>1846</v>
      </c>
      <c r="D836" s="77" t="s">
        <v>1847</v>
      </c>
      <c r="E836" s="48" t="s">
        <v>197</v>
      </c>
      <c r="F836" s="49">
        <v>100</v>
      </c>
    </row>
    <row r="837" spans="1:6" ht="25.5" hidden="1" x14ac:dyDescent="0.25">
      <c r="A837" s="45" t="s">
        <v>1656</v>
      </c>
      <c r="B837" s="11" t="s">
        <v>1396</v>
      </c>
      <c r="C837" s="50" t="s">
        <v>1848</v>
      </c>
      <c r="D837" s="77" t="s">
        <v>1849</v>
      </c>
      <c r="E837" s="48" t="s">
        <v>197</v>
      </c>
      <c r="F837" s="49">
        <v>600</v>
      </c>
    </row>
    <row r="838" spans="1:6" ht="25.5" hidden="1" x14ac:dyDescent="0.25">
      <c r="A838" s="45" t="s">
        <v>1656</v>
      </c>
      <c r="B838" s="11" t="s">
        <v>1399</v>
      </c>
      <c r="C838" s="50" t="s">
        <v>1850</v>
      </c>
      <c r="D838" s="77" t="s">
        <v>1851</v>
      </c>
      <c r="E838" s="48" t="s">
        <v>197</v>
      </c>
      <c r="F838" s="49">
        <v>600</v>
      </c>
    </row>
    <row r="839" spans="1:6" ht="25.5" hidden="1" x14ac:dyDescent="0.25">
      <c r="A839" s="45" t="s">
        <v>1656</v>
      </c>
      <c r="B839" s="11" t="s">
        <v>1402</v>
      </c>
      <c r="C839" s="50" t="s">
        <v>1780</v>
      </c>
      <c r="D839" s="77" t="s">
        <v>1852</v>
      </c>
      <c r="E839" s="48" t="s">
        <v>197</v>
      </c>
      <c r="F839" s="49">
        <v>150</v>
      </c>
    </row>
    <row r="840" spans="1:6" ht="25.5" hidden="1" x14ac:dyDescent="0.25">
      <c r="A840" s="45" t="s">
        <v>1656</v>
      </c>
      <c r="B840" s="11" t="s">
        <v>1405</v>
      </c>
      <c r="C840" s="50" t="s">
        <v>1762</v>
      </c>
      <c r="D840" s="77" t="s">
        <v>1763</v>
      </c>
      <c r="E840" s="48" t="s">
        <v>197</v>
      </c>
      <c r="F840" s="49">
        <v>300</v>
      </c>
    </row>
    <row r="841" spans="1:6" ht="25.5" hidden="1" x14ac:dyDescent="0.25">
      <c r="A841" s="45" t="s">
        <v>1656</v>
      </c>
      <c r="B841" s="11" t="s">
        <v>1408</v>
      </c>
      <c r="C841" s="50" t="s">
        <v>1796</v>
      </c>
      <c r="D841" s="77" t="s">
        <v>1853</v>
      </c>
      <c r="E841" s="48" t="s">
        <v>197</v>
      </c>
      <c r="F841" s="49">
        <v>250</v>
      </c>
    </row>
    <row r="842" spans="1:6" ht="38.25" hidden="1" x14ac:dyDescent="0.25">
      <c r="A842" s="45" t="s">
        <v>1656</v>
      </c>
      <c r="B842" s="11" t="s">
        <v>1411</v>
      </c>
      <c r="C842" s="50" t="s">
        <v>1854</v>
      </c>
      <c r="D842" s="77" t="s">
        <v>1855</v>
      </c>
      <c r="E842" s="48" t="s">
        <v>197</v>
      </c>
      <c r="F842" s="49">
        <v>300</v>
      </c>
    </row>
    <row r="843" spans="1:6" ht="25.5" hidden="1" x14ac:dyDescent="0.25">
      <c r="A843" s="45" t="s">
        <v>1656</v>
      </c>
      <c r="B843" s="11" t="s">
        <v>1414</v>
      </c>
      <c r="C843" s="50" t="s">
        <v>1856</v>
      </c>
      <c r="D843" s="77" t="s">
        <v>1857</v>
      </c>
      <c r="E843" s="48" t="s">
        <v>197</v>
      </c>
      <c r="F843" s="49">
        <v>100</v>
      </c>
    </row>
    <row r="844" spans="1:6" ht="38.25" hidden="1" x14ac:dyDescent="0.25">
      <c r="A844" s="45" t="s">
        <v>1656</v>
      </c>
      <c r="B844" s="11" t="s">
        <v>1417</v>
      </c>
      <c r="C844" s="50" t="s">
        <v>1858</v>
      </c>
      <c r="D844" s="77" t="s">
        <v>1859</v>
      </c>
      <c r="E844" s="48" t="s">
        <v>197</v>
      </c>
      <c r="F844" s="49">
        <v>200</v>
      </c>
    </row>
    <row r="845" spans="1:6" ht="51" hidden="1" x14ac:dyDescent="0.25">
      <c r="A845" s="45" t="s">
        <v>1656</v>
      </c>
      <c r="B845" s="11" t="s">
        <v>1420</v>
      </c>
      <c r="C845" s="50" t="s">
        <v>1860</v>
      </c>
      <c r="D845" s="77" t="s">
        <v>1861</v>
      </c>
      <c r="E845" s="46" t="s">
        <v>197</v>
      </c>
      <c r="F845" s="47">
        <v>350</v>
      </c>
    </row>
    <row r="846" spans="1:6" ht="25.5" hidden="1" x14ac:dyDescent="0.25">
      <c r="A846" s="45" t="s">
        <v>1656</v>
      </c>
      <c r="B846" s="11" t="s">
        <v>1423</v>
      </c>
      <c r="C846" s="20" t="s">
        <v>1862</v>
      </c>
      <c r="D846" s="39" t="s">
        <v>1863</v>
      </c>
      <c r="E846" s="48" t="s">
        <v>197</v>
      </c>
      <c r="F846" s="49">
        <v>200</v>
      </c>
    </row>
    <row r="847" spans="1:6" ht="25.5" hidden="1" x14ac:dyDescent="0.25">
      <c r="A847" s="45" t="s">
        <v>1656</v>
      </c>
      <c r="B847" s="11" t="s">
        <v>1426</v>
      </c>
      <c r="C847" s="50" t="s">
        <v>1782</v>
      </c>
      <c r="D847" s="77" t="s">
        <v>1827</v>
      </c>
      <c r="E847" s="48" t="s">
        <v>197</v>
      </c>
      <c r="F847" s="49">
        <v>200</v>
      </c>
    </row>
    <row r="848" spans="1:6" ht="25.5" hidden="1" x14ac:dyDescent="0.25">
      <c r="A848" s="45" t="s">
        <v>1656</v>
      </c>
      <c r="B848" s="11" t="s">
        <v>1428</v>
      </c>
      <c r="C848" s="50" t="s">
        <v>1790</v>
      </c>
      <c r="D848" s="77" t="s">
        <v>1833</v>
      </c>
      <c r="E848" s="48" t="s">
        <v>197</v>
      </c>
      <c r="F848" s="49">
        <v>250</v>
      </c>
    </row>
    <row r="849" spans="1:6" ht="25.5" hidden="1" x14ac:dyDescent="0.25">
      <c r="A849" s="45" t="s">
        <v>1656</v>
      </c>
      <c r="B849" s="11" t="s">
        <v>1430</v>
      </c>
      <c r="C849" s="50" t="s">
        <v>1799</v>
      </c>
      <c r="D849" s="77" t="s">
        <v>1800</v>
      </c>
      <c r="E849" s="48" t="s">
        <v>197</v>
      </c>
      <c r="F849" s="49">
        <v>300</v>
      </c>
    </row>
    <row r="850" spans="1:6" ht="38.25" hidden="1" x14ac:dyDescent="0.25">
      <c r="A850" s="45" t="s">
        <v>1656</v>
      </c>
      <c r="B850" s="11" t="s">
        <v>1432</v>
      </c>
      <c r="C850" s="50" t="s">
        <v>1864</v>
      </c>
      <c r="D850" s="77" t="s">
        <v>1865</v>
      </c>
      <c r="E850" s="48" t="s">
        <v>197</v>
      </c>
      <c r="F850" s="49">
        <v>350</v>
      </c>
    </row>
    <row r="851" spans="1:6" ht="38.25" hidden="1" x14ac:dyDescent="0.25">
      <c r="A851" s="45" t="s">
        <v>1656</v>
      </c>
      <c r="B851" s="11" t="s">
        <v>1434</v>
      </c>
      <c r="C851" s="50" t="s">
        <v>1866</v>
      </c>
      <c r="D851" s="77" t="s">
        <v>1867</v>
      </c>
      <c r="E851" s="46" t="s">
        <v>197</v>
      </c>
      <c r="F851" s="47">
        <v>100</v>
      </c>
    </row>
    <row r="852" spans="1:6" ht="38.25" hidden="1" x14ac:dyDescent="0.25">
      <c r="A852" s="45" t="s">
        <v>1656</v>
      </c>
      <c r="B852" s="11" t="s">
        <v>1436</v>
      </c>
      <c r="C852" s="50" t="s">
        <v>1868</v>
      </c>
      <c r="D852" s="77" t="s">
        <v>1869</v>
      </c>
      <c r="E852" s="46" t="s">
        <v>197</v>
      </c>
      <c r="F852" s="47">
        <v>250</v>
      </c>
    </row>
    <row r="853" spans="1:6" ht="51" hidden="1" x14ac:dyDescent="0.25">
      <c r="A853" s="45" t="s">
        <v>1656</v>
      </c>
      <c r="B853" s="11" t="s">
        <v>1438</v>
      </c>
      <c r="C853" s="50" t="s">
        <v>1870</v>
      </c>
      <c r="D853" s="77" t="s">
        <v>1871</v>
      </c>
      <c r="E853" s="48" t="s">
        <v>197</v>
      </c>
      <c r="F853" s="49">
        <v>300</v>
      </c>
    </row>
    <row r="854" spans="1:6" ht="38.25" hidden="1" x14ac:dyDescent="0.25">
      <c r="A854" s="45" t="s">
        <v>1656</v>
      </c>
      <c r="B854" s="11" t="s">
        <v>1440</v>
      </c>
      <c r="C854" s="50" t="s">
        <v>1872</v>
      </c>
      <c r="D854" s="77" t="s">
        <v>1873</v>
      </c>
      <c r="E854" s="46" t="s">
        <v>197</v>
      </c>
      <c r="F854" s="47">
        <v>150</v>
      </c>
    </row>
    <row r="855" spans="1:6" ht="63.75" hidden="1" x14ac:dyDescent="0.25">
      <c r="A855" s="45" t="s">
        <v>1656</v>
      </c>
      <c r="B855" s="11" t="s">
        <v>1442</v>
      </c>
      <c r="C855" s="50" t="s">
        <v>1874</v>
      </c>
      <c r="D855" s="77" t="s">
        <v>1875</v>
      </c>
      <c r="E855" s="48" t="s">
        <v>197</v>
      </c>
      <c r="F855" s="49">
        <v>1450</v>
      </c>
    </row>
    <row r="856" spans="1:6" ht="51" hidden="1" x14ac:dyDescent="0.25">
      <c r="A856" s="45" t="s">
        <v>1656</v>
      </c>
      <c r="B856" s="11" t="s">
        <v>1444</v>
      </c>
      <c r="C856" s="50" t="s">
        <v>1876</v>
      </c>
      <c r="D856" s="77" t="s">
        <v>1877</v>
      </c>
      <c r="E856" s="48" t="s">
        <v>197</v>
      </c>
      <c r="F856" s="49">
        <v>1550</v>
      </c>
    </row>
    <row r="857" spans="1:6" ht="51" hidden="1" x14ac:dyDescent="0.25">
      <c r="A857" s="45" t="s">
        <v>1656</v>
      </c>
      <c r="B857" s="11" t="s">
        <v>1446</v>
      </c>
      <c r="C857" s="50" t="s">
        <v>1878</v>
      </c>
      <c r="D857" s="77" t="s">
        <v>1879</v>
      </c>
      <c r="E857" s="48" t="s">
        <v>197</v>
      </c>
      <c r="F857" s="49">
        <v>1750</v>
      </c>
    </row>
    <row r="858" spans="1:6" ht="25.5" hidden="1" x14ac:dyDescent="0.25">
      <c r="A858" s="45" t="s">
        <v>1656</v>
      </c>
      <c r="B858" s="11" t="s">
        <v>1448</v>
      </c>
      <c r="C858" s="50" t="s">
        <v>1880</v>
      </c>
      <c r="D858" s="77" t="s">
        <v>1881</v>
      </c>
      <c r="E858" s="95" t="s">
        <v>197</v>
      </c>
      <c r="F858" s="109">
        <v>100</v>
      </c>
    </row>
    <row r="859" spans="1:6" ht="25.5" hidden="1" x14ac:dyDescent="0.25">
      <c r="A859" s="45" t="s">
        <v>1656</v>
      </c>
      <c r="B859" s="11" t="s">
        <v>1882</v>
      </c>
      <c r="C859" s="50" t="s">
        <v>1883</v>
      </c>
      <c r="D859" s="77" t="s">
        <v>1884</v>
      </c>
      <c r="E859" s="95"/>
      <c r="F859" s="109"/>
    </row>
    <row r="860" spans="1:6" hidden="1" x14ac:dyDescent="0.25">
      <c r="A860" s="45" t="s">
        <v>1656</v>
      </c>
      <c r="B860" s="11" t="s">
        <v>152</v>
      </c>
      <c r="C860" s="12"/>
      <c r="D860" s="31" t="s">
        <v>1885</v>
      </c>
      <c r="E860" s="13"/>
      <c r="F860" s="15"/>
    </row>
    <row r="861" spans="1:6" ht="25.5" hidden="1" x14ac:dyDescent="0.25">
      <c r="A861" s="45" t="s">
        <v>1656</v>
      </c>
      <c r="B861" s="11" t="s">
        <v>223</v>
      </c>
      <c r="C861" s="50" t="s">
        <v>1886</v>
      </c>
      <c r="D861" s="77" t="s">
        <v>1887</v>
      </c>
      <c r="E861" s="95" t="s">
        <v>197</v>
      </c>
      <c r="F861" s="109">
        <v>150</v>
      </c>
    </row>
    <row r="862" spans="1:6" ht="25.5" hidden="1" x14ac:dyDescent="0.25">
      <c r="A862" s="45" t="s">
        <v>1656</v>
      </c>
      <c r="B862" s="11" t="s">
        <v>225</v>
      </c>
      <c r="C862" s="50" t="s">
        <v>1888</v>
      </c>
      <c r="D862" s="77" t="s">
        <v>1889</v>
      </c>
      <c r="E862" s="95"/>
      <c r="F862" s="109"/>
    </row>
    <row r="863" spans="1:6" ht="25.5" hidden="1" x14ac:dyDescent="0.25">
      <c r="A863" s="45" t="s">
        <v>1656</v>
      </c>
      <c r="B863" s="11" t="s">
        <v>1455</v>
      </c>
      <c r="C863" s="50" t="s">
        <v>1890</v>
      </c>
      <c r="D863" s="77" t="s">
        <v>1891</v>
      </c>
      <c r="E863" s="95"/>
      <c r="F863" s="109"/>
    </row>
    <row r="864" spans="1:6" ht="38.25" hidden="1" x14ac:dyDescent="0.25">
      <c r="A864" s="45" t="s">
        <v>1656</v>
      </c>
      <c r="B864" s="11" t="s">
        <v>1458</v>
      </c>
      <c r="C864" s="50" t="s">
        <v>1892</v>
      </c>
      <c r="D864" s="77" t="s">
        <v>1893</v>
      </c>
      <c r="E864" s="46" t="s">
        <v>197</v>
      </c>
      <c r="F864" s="47">
        <v>100</v>
      </c>
    </row>
    <row r="865" spans="1:6" ht="25.5" hidden="1" x14ac:dyDescent="0.25">
      <c r="A865" s="45" t="s">
        <v>1656</v>
      </c>
      <c r="B865" s="11" t="s">
        <v>1461</v>
      </c>
      <c r="C865" s="50" t="s">
        <v>1681</v>
      </c>
      <c r="D865" s="77" t="s">
        <v>1894</v>
      </c>
      <c r="E865" s="46" t="s">
        <v>197</v>
      </c>
      <c r="F865" s="47">
        <v>150</v>
      </c>
    </row>
    <row r="866" spans="1:6" ht="51" hidden="1" x14ac:dyDescent="0.25">
      <c r="A866" s="45" t="s">
        <v>1656</v>
      </c>
      <c r="B866" s="11" t="s">
        <v>1464</v>
      </c>
      <c r="C866" s="50" t="s">
        <v>1895</v>
      </c>
      <c r="D866" s="77" t="s">
        <v>1896</v>
      </c>
      <c r="E866" s="46" t="s">
        <v>197</v>
      </c>
      <c r="F866" s="47">
        <v>150</v>
      </c>
    </row>
    <row r="867" spans="1:6" ht="25.5" hidden="1" x14ac:dyDescent="0.25">
      <c r="A867" s="45" t="s">
        <v>1656</v>
      </c>
      <c r="B867" s="11" t="s">
        <v>1467</v>
      </c>
      <c r="C867" s="50" t="s">
        <v>1897</v>
      </c>
      <c r="D867" s="77" t="s">
        <v>1898</v>
      </c>
      <c r="E867" s="46" t="s">
        <v>197</v>
      </c>
      <c r="F867" s="47">
        <v>150</v>
      </c>
    </row>
    <row r="868" spans="1:6" ht="38.25" hidden="1" x14ac:dyDescent="0.25">
      <c r="A868" s="45" t="s">
        <v>1656</v>
      </c>
      <c r="B868" s="11" t="s">
        <v>1470</v>
      </c>
      <c r="C868" s="50" t="s">
        <v>1899</v>
      </c>
      <c r="D868" s="77" t="s">
        <v>1900</v>
      </c>
      <c r="E868" s="48" t="s">
        <v>197</v>
      </c>
      <c r="F868" s="49">
        <v>350</v>
      </c>
    </row>
    <row r="869" spans="1:6" ht="25.5" hidden="1" x14ac:dyDescent="0.25">
      <c r="A869" s="45" t="s">
        <v>1656</v>
      </c>
      <c r="B869" s="11" t="s">
        <v>1473</v>
      </c>
      <c r="C869" s="50" t="s">
        <v>1901</v>
      </c>
      <c r="D869" s="77" t="s">
        <v>1902</v>
      </c>
      <c r="E869" s="48" t="s">
        <v>197</v>
      </c>
      <c r="F869" s="49">
        <v>450</v>
      </c>
    </row>
    <row r="870" spans="1:6" ht="25.5" hidden="1" x14ac:dyDescent="0.25">
      <c r="A870" s="45" t="s">
        <v>1656</v>
      </c>
      <c r="B870" s="11" t="s">
        <v>1476</v>
      </c>
      <c r="C870" s="50" t="s">
        <v>1683</v>
      </c>
      <c r="D870" s="77" t="s">
        <v>1903</v>
      </c>
      <c r="E870" s="48" t="s">
        <v>197</v>
      </c>
      <c r="F870" s="49">
        <v>150</v>
      </c>
    </row>
    <row r="871" spans="1:6" ht="25.5" hidden="1" x14ac:dyDescent="0.25">
      <c r="A871" s="45" t="s">
        <v>1656</v>
      </c>
      <c r="B871" s="11" t="s">
        <v>1479</v>
      </c>
      <c r="C871" s="50" t="s">
        <v>1685</v>
      </c>
      <c r="D871" s="77" t="s">
        <v>1904</v>
      </c>
      <c r="E871" s="48" t="s">
        <v>197</v>
      </c>
      <c r="F871" s="49">
        <v>200</v>
      </c>
    </row>
    <row r="872" spans="1:6" ht="38.25" hidden="1" x14ac:dyDescent="0.25">
      <c r="A872" s="45" t="s">
        <v>1656</v>
      </c>
      <c r="B872" s="11" t="s">
        <v>1482</v>
      </c>
      <c r="C872" s="50" t="s">
        <v>1905</v>
      </c>
      <c r="D872" s="77" t="s">
        <v>1906</v>
      </c>
      <c r="E872" s="46" t="s">
        <v>197</v>
      </c>
      <c r="F872" s="47">
        <v>150</v>
      </c>
    </row>
    <row r="873" spans="1:6" ht="38.25" hidden="1" x14ac:dyDescent="0.25">
      <c r="A873" s="45" t="s">
        <v>1656</v>
      </c>
      <c r="B873" s="11" t="s">
        <v>1485</v>
      </c>
      <c r="C873" s="50" t="s">
        <v>1907</v>
      </c>
      <c r="D873" s="77" t="s">
        <v>1908</v>
      </c>
      <c r="E873" s="46" t="s">
        <v>197</v>
      </c>
      <c r="F873" s="47">
        <v>700</v>
      </c>
    </row>
    <row r="874" spans="1:6" ht="38.25" hidden="1" x14ac:dyDescent="0.25">
      <c r="A874" s="45" t="s">
        <v>1656</v>
      </c>
      <c r="B874" s="11" t="s">
        <v>1488</v>
      </c>
      <c r="C874" s="50" t="s">
        <v>1909</v>
      </c>
      <c r="D874" s="77" t="s">
        <v>1910</v>
      </c>
      <c r="E874" s="46" t="s">
        <v>197</v>
      </c>
      <c r="F874" s="47">
        <v>80</v>
      </c>
    </row>
    <row r="875" spans="1:6" ht="51" hidden="1" x14ac:dyDescent="0.25">
      <c r="A875" s="45" t="s">
        <v>1656</v>
      </c>
      <c r="B875" s="11" t="s">
        <v>1491</v>
      </c>
      <c r="C875" s="50" t="s">
        <v>1895</v>
      </c>
      <c r="D875" s="77" t="s">
        <v>1911</v>
      </c>
      <c r="E875" s="46" t="s">
        <v>1912</v>
      </c>
      <c r="F875" s="47">
        <v>700</v>
      </c>
    </row>
    <row r="876" spans="1:6" ht="25.5" hidden="1" x14ac:dyDescent="0.25">
      <c r="A876" s="45" t="s">
        <v>1656</v>
      </c>
      <c r="B876" s="11" t="s">
        <v>172</v>
      </c>
      <c r="C876" s="12"/>
      <c r="D876" s="31" t="s">
        <v>1913</v>
      </c>
      <c r="E876" s="13"/>
      <c r="F876" s="15"/>
    </row>
    <row r="877" spans="1:6" ht="38.25" hidden="1" x14ac:dyDescent="0.25">
      <c r="A877" s="45" t="s">
        <v>1656</v>
      </c>
      <c r="B877" s="11" t="s">
        <v>227</v>
      </c>
      <c r="C877" s="50" t="s">
        <v>1886</v>
      </c>
      <c r="D877" s="77" t="s">
        <v>1914</v>
      </c>
      <c r="E877" s="97" t="s">
        <v>197</v>
      </c>
      <c r="F877" s="108">
        <v>150</v>
      </c>
    </row>
    <row r="878" spans="1:6" hidden="1" x14ac:dyDescent="0.25">
      <c r="A878" s="45" t="s">
        <v>1656</v>
      </c>
      <c r="B878" s="11" t="s">
        <v>228</v>
      </c>
      <c r="C878" s="50" t="s">
        <v>1915</v>
      </c>
      <c r="D878" s="77" t="s">
        <v>1916</v>
      </c>
      <c r="E878" s="97"/>
      <c r="F878" s="108"/>
    </row>
    <row r="879" spans="1:6" ht="25.5" hidden="1" x14ac:dyDescent="0.25">
      <c r="A879" s="45" t="s">
        <v>1656</v>
      </c>
      <c r="B879" s="11" t="s">
        <v>1526</v>
      </c>
      <c r="C879" s="50" t="s">
        <v>1890</v>
      </c>
      <c r="D879" s="77" t="s">
        <v>1917</v>
      </c>
      <c r="E879" s="97"/>
      <c r="F879" s="108"/>
    </row>
    <row r="880" spans="1:6" ht="38.25" hidden="1" x14ac:dyDescent="0.25">
      <c r="A880" s="45" t="s">
        <v>1656</v>
      </c>
      <c r="B880" s="11" t="s">
        <v>1529</v>
      </c>
      <c r="C880" s="50" t="s">
        <v>1918</v>
      </c>
      <c r="D880" s="77" t="s">
        <v>1919</v>
      </c>
      <c r="E880" s="46" t="s">
        <v>197</v>
      </c>
      <c r="F880" s="47">
        <v>100</v>
      </c>
    </row>
    <row r="881" spans="1:6" ht="25.5" hidden="1" x14ac:dyDescent="0.25">
      <c r="A881" s="45" t="s">
        <v>1656</v>
      </c>
      <c r="B881" s="11" t="s">
        <v>1532</v>
      </c>
      <c r="C881" s="50" t="s">
        <v>1920</v>
      </c>
      <c r="D881" s="77" t="s">
        <v>1921</v>
      </c>
      <c r="E881" s="46" t="s">
        <v>197</v>
      </c>
      <c r="F881" s="47">
        <v>50</v>
      </c>
    </row>
    <row r="882" spans="1:6" ht="25.5" hidden="1" x14ac:dyDescent="0.25">
      <c r="A882" s="45" t="s">
        <v>1656</v>
      </c>
      <c r="B882" s="11" t="s">
        <v>1535</v>
      </c>
      <c r="C882" s="50" t="s">
        <v>1922</v>
      </c>
      <c r="D882" s="77" t="s">
        <v>1923</v>
      </c>
      <c r="E882" s="48" t="s">
        <v>197</v>
      </c>
      <c r="F882" s="49">
        <v>150</v>
      </c>
    </row>
    <row r="883" spans="1:6" ht="25.5" hidden="1" x14ac:dyDescent="0.25">
      <c r="A883" s="45" t="s">
        <v>1656</v>
      </c>
      <c r="B883" s="11" t="s">
        <v>1538</v>
      </c>
      <c r="C883" s="50" t="s">
        <v>1924</v>
      </c>
      <c r="D883" s="77" t="s">
        <v>1925</v>
      </c>
      <c r="E883" s="48" t="s">
        <v>197</v>
      </c>
      <c r="F883" s="49">
        <v>250</v>
      </c>
    </row>
    <row r="884" spans="1:6" ht="51" hidden="1" x14ac:dyDescent="0.25">
      <c r="A884" s="45" t="s">
        <v>1656</v>
      </c>
      <c r="B884" s="11" t="s">
        <v>1541</v>
      </c>
      <c r="C884" s="50" t="s">
        <v>1926</v>
      </c>
      <c r="D884" s="77" t="s">
        <v>1927</v>
      </c>
      <c r="E884" s="48" t="s">
        <v>197</v>
      </c>
      <c r="F884" s="49">
        <v>450</v>
      </c>
    </row>
    <row r="885" spans="1:6" ht="63.75" hidden="1" x14ac:dyDescent="0.25">
      <c r="A885" s="45" t="s">
        <v>1656</v>
      </c>
      <c r="B885" s="11" t="s">
        <v>1544</v>
      </c>
      <c r="C885" s="50" t="s">
        <v>1928</v>
      </c>
      <c r="D885" s="77" t="s">
        <v>1929</v>
      </c>
      <c r="E885" s="48" t="s">
        <v>197</v>
      </c>
      <c r="F885" s="49">
        <v>450</v>
      </c>
    </row>
    <row r="886" spans="1:6" ht="25.5" hidden="1" x14ac:dyDescent="0.25">
      <c r="A886" s="45" t="s">
        <v>1656</v>
      </c>
      <c r="B886" s="11" t="s">
        <v>1547</v>
      </c>
      <c r="C886" s="50" t="s">
        <v>1930</v>
      </c>
      <c r="D886" s="77" t="s">
        <v>1931</v>
      </c>
      <c r="E886" s="46" t="s">
        <v>197</v>
      </c>
      <c r="F886" s="47">
        <v>200</v>
      </c>
    </row>
    <row r="887" spans="1:6" ht="25.5" hidden="1" x14ac:dyDescent="0.25">
      <c r="A887" s="45" t="s">
        <v>1656</v>
      </c>
      <c r="B887" s="11" t="s">
        <v>1550</v>
      </c>
      <c r="C887" s="50" t="s">
        <v>1897</v>
      </c>
      <c r="D887" s="77" t="s">
        <v>1932</v>
      </c>
      <c r="E887" s="48" t="s">
        <v>197</v>
      </c>
      <c r="F887" s="49"/>
    </row>
    <row r="888" spans="1:6" ht="38.25" hidden="1" x14ac:dyDescent="0.25">
      <c r="A888" s="45" t="s">
        <v>1656</v>
      </c>
      <c r="B888" s="11" t="s">
        <v>1553</v>
      </c>
      <c r="C888" s="50" t="s">
        <v>1933</v>
      </c>
      <c r="D888" s="77" t="s">
        <v>1934</v>
      </c>
      <c r="E888" s="48" t="s">
        <v>197</v>
      </c>
      <c r="F888" s="49">
        <v>150</v>
      </c>
    </row>
    <row r="889" spans="1:6" ht="25.5" hidden="1" x14ac:dyDescent="0.25">
      <c r="A889" s="45" t="s">
        <v>1656</v>
      </c>
      <c r="B889" s="11" t="s">
        <v>1556</v>
      </c>
      <c r="C889" s="50" t="s">
        <v>1935</v>
      </c>
      <c r="D889" s="77" t="s">
        <v>1936</v>
      </c>
      <c r="E889" s="48" t="s">
        <v>197</v>
      </c>
      <c r="F889" s="49">
        <v>200</v>
      </c>
    </row>
    <row r="890" spans="1:6" hidden="1" x14ac:dyDescent="0.25">
      <c r="A890" s="45" t="s">
        <v>1656</v>
      </c>
      <c r="B890" s="11" t="s">
        <v>1559</v>
      </c>
      <c r="C890" s="50" t="s">
        <v>1937</v>
      </c>
      <c r="D890" s="77" t="s">
        <v>1938</v>
      </c>
      <c r="E890" s="48" t="s">
        <v>197</v>
      </c>
      <c r="F890" s="49">
        <v>450</v>
      </c>
    </row>
    <row r="891" spans="1:6" ht="25.5" hidden="1" x14ac:dyDescent="0.25">
      <c r="A891" s="45" t="s">
        <v>1656</v>
      </c>
      <c r="B891" s="11" t="s">
        <v>1562</v>
      </c>
      <c r="C891" s="50" t="s">
        <v>1937</v>
      </c>
      <c r="D891" s="77" t="s">
        <v>1939</v>
      </c>
      <c r="E891" s="48" t="s">
        <v>197</v>
      </c>
      <c r="F891" s="49">
        <v>500</v>
      </c>
    </row>
    <row r="892" spans="1:6" hidden="1" x14ac:dyDescent="0.25">
      <c r="A892" s="45" t="s">
        <v>1656</v>
      </c>
      <c r="B892" s="11" t="s">
        <v>1565</v>
      </c>
      <c r="C892" s="50" t="s">
        <v>1940</v>
      </c>
      <c r="D892" s="77" t="s">
        <v>1941</v>
      </c>
      <c r="E892" s="48" t="s">
        <v>197</v>
      </c>
      <c r="F892" s="49">
        <v>350</v>
      </c>
    </row>
    <row r="893" spans="1:6" ht="25.5" hidden="1" x14ac:dyDescent="0.25">
      <c r="A893" s="45" t="s">
        <v>1656</v>
      </c>
      <c r="B893" s="11" t="s">
        <v>1567</v>
      </c>
      <c r="C893" s="50" t="s">
        <v>1942</v>
      </c>
      <c r="D893" s="77" t="s">
        <v>1943</v>
      </c>
      <c r="E893" s="46" t="s">
        <v>197</v>
      </c>
      <c r="F893" s="47">
        <v>500</v>
      </c>
    </row>
    <row r="894" spans="1:6" ht="38.25" hidden="1" x14ac:dyDescent="0.25">
      <c r="A894" s="45" t="s">
        <v>1656</v>
      </c>
      <c r="B894" s="11" t="s">
        <v>1570</v>
      </c>
      <c r="C894" s="50" t="s">
        <v>1944</v>
      </c>
      <c r="D894" s="77" t="s">
        <v>1945</v>
      </c>
      <c r="E894" s="46" t="s">
        <v>197</v>
      </c>
      <c r="F894" s="47">
        <v>350</v>
      </c>
    </row>
    <row r="895" spans="1:6" ht="25.5" hidden="1" x14ac:dyDescent="0.25">
      <c r="A895" s="45" t="s">
        <v>1656</v>
      </c>
      <c r="B895" s="11" t="s">
        <v>1573</v>
      </c>
      <c r="C895" s="50" t="s">
        <v>1944</v>
      </c>
      <c r="D895" s="77" t="s">
        <v>1946</v>
      </c>
      <c r="E895" s="48" t="s">
        <v>197</v>
      </c>
      <c r="F895" s="49">
        <v>350</v>
      </c>
    </row>
    <row r="896" spans="1:6" ht="38.25" hidden="1" x14ac:dyDescent="0.25">
      <c r="A896" s="45" t="s">
        <v>1656</v>
      </c>
      <c r="B896" s="11" t="s">
        <v>1576</v>
      </c>
      <c r="C896" s="50" t="s">
        <v>1944</v>
      </c>
      <c r="D896" s="77" t="s">
        <v>1947</v>
      </c>
      <c r="E896" s="46" t="s">
        <v>197</v>
      </c>
      <c r="F896" s="47">
        <v>350</v>
      </c>
    </row>
    <row r="897" spans="1:6" ht="38.25" hidden="1" x14ac:dyDescent="0.25">
      <c r="A897" s="45" t="s">
        <v>1656</v>
      </c>
      <c r="B897" s="11" t="s">
        <v>1579</v>
      </c>
      <c r="C897" s="50" t="s">
        <v>1948</v>
      </c>
      <c r="D897" s="77" t="s">
        <v>1949</v>
      </c>
      <c r="E897" s="48" t="s">
        <v>197</v>
      </c>
      <c r="F897" s="49">
        <v>150</v>
      </c>
    </row>
    <row r="898" spans="1:6" hidden="1" x14ac:dyDescent="0.25">
      <c r="A898" s="45" t="s">
        <v>1656</v>
      </c>
      <c r="B898" s="11" t="s">
        <v>1582</v>
      </c>
      <c r="C898" s="50" t="s">
        <v>1950</v>
      </c>
      <c r="D898" s="77" t="s">
        <v>1951</v>
      </c>
      <c r="E898" s="48" t="s">
        <v>197</v>
      </c>
      <c r="F898" s="49">
        <v>250</v>
      </c>
    </row>
    <row r="899" spans="1:6" hidden="1" x14ac:dyDescent="0.25">
      <c r="A899" s="45" t="s">
        <v>1656</v>
      </c>
      <c r="B899" s="11" t="s">
        <v>1585</v>
      </c>
      <c r="C899" s="50" t="s">
        <v>1952</v>
      </c>
      <c r="D899" s="77" t="s">
        <v>1953</v>
      </c>
      <c r="E899" s="46" t="s">
        <v>197</v>
      </c>
      <c r="F899" s="47">
        <v>350</v>
      </c>
    </row>
    <row r="900" spans="1:6" hidden="1" x14ac:dyDescent="0.25">
      <c r="A900" s="45" t="s">
        <v>1656</v>
      </c>
      <c r="B900" s="11" t="s">
        <v>1588</v>
      </c>
      <c r="C900" s="50" t="s">
        <v>1954</v>
      </c>
      <c r="D900" s="77" t="s">
        <v>1955</v>
      </c>
      <c r="E900" s="46" t="s">
        <v>197</v>
      </c>
      <c r="F900" s="47">
        <v>450</v>
      </c>
    </row>
    <row r="901" spans="1:6" ht="25.5" hidden="1" x14ac:dyDescent="0.25">
      <c r="A901" s="45" t="s">
        <v>1656</v>
      </c>
      <c r="B901" s="11" t="s">
        <v>1591</v>
      </c>
      <c r="C901" s="50" t="s">
        <v>1956</v>
      </c>
      <c r="D901" s="77" t="s">
        <v>1957</v>
      </c>
      <c r="E901" s="46" t="s">
        <v>197</v>
      </c>
      <c r="F901" s="47">
        <v>850</v>
      </c>
    </row>
    <row r="902" spans="1:6" ht="25.5" hidden="1" x14ac:dyDescent="0.25">
      <c r="A902" s="45" t="s">
        <v>1656</v>
      </c>
      <c r="B902" s="11" t="s">
        <v>1958</v>
      </c>
      <c r="C902" s="50" t="s">
        <v>1959</v>
      </c>
      <c r="D902" s="77" t="s">
        <v>1960</v>
      </c>
      <c r="E902" s="48" t="s">
        <v>197</v>
      </c>
      <c r="F902" s="49">
        <v>1000</v>
      </c>
    </row>
    <row r="903" spans="1:6" hidden="1" x14ac:dyDescent="0.25">
      <c r="A903" s="45" t="s">
        <v>1656</v>
      </c>
      <c r="B903" s="11" t="s">
        <v>1961</v>
      </c>
      <c r="C903" s="50" t="s">
        <v>1962</v>
      </c>
      <c r="D903" s="77" t="s">
        <v>1963</v>
      </c>
      <c r="E903" s="95" t="s">
        <v>197</v>
      </c>
      <c r="F903" s="109">
        <v>700</v>
      </c>
    </row>
    <row r="904" spans="1:6" hidden="1" x14ac:dyDescent="0.25">
      <c r="A904" s="45" t="s">
        <v>1656</v>
      </c>
      <c r="B904" s="11" t="s">
        <v>1964</v>
      </c>
      <c r="C904" s="50" t="s">
        <v>1965</v>
      </c>
      <c r="D904" s="77" t="s">
        <v>1966</v>
      </c>
      <c r="E904" s="95"/>
      <c r="F904" s="109"/>
    </row>
    <row r="905" spans="1:6" ht="25.5" hidden="1" x14ac:dyDescent="0.25">
      <c r="A905" s="45" t="s">
        <v>1656</v>
      </c>
      <c r="B905" s="11" t="s">
        <v>1967</v>
      </c>
      <c r="C905" s="50" t="s">
        <v>1687</v>
      </c>
      <c r="D905" s="77" t="s">
        <v>1968</v>
      </c>
      <c r="E905" s="48" t="s">
        <v>197</v>
      </c>
      <c r="F905" s="49">
        <v>150</v>
      </c>
    </row>
    <row r="906" spans="1:6" ht="25.5" hidden="1" x14ac:dyDescent="0.25">
      <c r="A906" s="45" t="s">
        <v>1656</v>
      </c>
      <c r="B906" s="11" t="s">
        <v>1969</v>
      </c>
      <c r="C906" s="50" t="s">
        <v>1689</v>
      </c>
      <c r="D906" s="77" t="s">
        <v>1970</v>
      </c>
      <c r="E906" s="48" t="s">
        <v>197</v>
      </c>
      <c r="F906" s="49">
        <v>150</v>
      </c>
    </row>
    <row r="907" spans="1:6" hidden="1" x14ac:dyDescent="0.25">
      <c r="A907" s="45" t="s">
        <v>1656</v>
      </c>
      <c r="B907" s="11" t="s">
        <v>1971</v>
      </c>
      <c r="C907" s="50" t="s">
        <v>1972</v>
      </c>
      <c r="D907" s="77" t="s">
        <v>1973</v>
      </c>
      <c r="E907" s="48" t="s">
        <v>197</v>
      </c>
      <c r="F907" s="49">
        <v>100</v>
      </c>
    </row>
    <row r="908" spans="1:6" ht="38.25" hidden="1" x14ac:dyDescent="0.25">
      <c r="A908" s="45" t="s">
        <v>1656</v>
      </c>
      <c r="B908" s="11" t="s">
        <v>1974</v>
      </c>
      <c r="C908" s="50" t="s">
        <v>1975</v>
      </c>
      <c r="D908" s="77" t="s">
        <v>1976</v>
      </c>
      <c r="E908" s="48" t="s">
        <v>197</v>
      </c>
      <c r="F908" s="49">
        <v>250</v>
      </c>
    </row>
    <row r="909" spans="1:6" ht="38.25" hidden="1" x14ac:dyDescent="0.25">
      <c r="A909" s="45" t="s">
        <v>1656</v>
      </c>
      <c r="B909" s="11" t="s">
        <v>1977</v>
      </c>
      <c r="C909" s="50" t="s">
        <v>1978</v>
      </c>
      <c r="D909" s="77" t="s">
        <v>1979</v>
      </c>
      <c r="E909" s="48" t="s">
        <v>197</v>
      </c>
      <c r="F909" s="49">
        <v>350</v>
      </c>
    </row>
    <row r="910" spans="1:6" hidden="1" x14ac:dyDescent="0.25">
      <c r="A910" s="45" t="s">
        <v>1656</v>
      </c>
      <c r="B910" s="11" t="s">
        <v>1980</v>
      </c>
      <c r="C910" s="50" t="s">
        <v>1965</v>
      </c>
      <c r="D910" s="77" t="s">
        <v>1981</v>
      </c>
      <c r="E910" s="48" t="s">
        <v>197</v>
      </c>
      <c r="F910" s="49">
        <v>100</v>
      </c>
    </row>
    <row r="911" spans="1:6" ht="25.5" hidden="1" x14ac:dyDescent="0.25">
      <c r="A911" s="45" t="s">
        <v>1656</v>
      </c>
      <c r="B911" s="11" t="s">
        <v>1982</v>
      </c>
      <c r="C911" s="50" t="s">
        <v>1983</v>
      </c>
      <c r="D911" s="77" t="s">
        <v>1984</v>
      </c>
      <c r="E911" s="48" t="s">
        <v>197</v>
      </c>
      <c r="F911" s="49">
        <v>450</v>
      </c>
    </row>
    <row r="912" spans="1:6" ht="25.5" hidden="1" x14ac:dyDescent="0.25">
      <c r="A912" s="45" t="s">
        <v>1656</v>
      </c>
      <c r="B912" s="11" t="s">
        <v>1985</v>
      </c>
      <c r="C912" s="50" t="s">
        <v>1986</v>
      </c>
      <c r="D912" s="77" t="s">
        <v>1987</v>
      </c>
      <c r="E912" s="48" t="s">
        <v>197</v>
      </c>
      <c r="F912" s="49">
        <v>250</v>
      </c>
    </row>
    <row r="913" spans="1:6" hidden="1" x14ac:dyDescent="0.25">
      <c r="A913" s="45" t="s">
        <v>1656</v>
      </c>
      <c r="B913" s="11" t="s">
        <v>1988</v>
      </c>
      <c r="C913" s="50" t="s">
        <v>1989</v>
      </c>
      <c r="D913" s="99" t="s">
        <v>1990</v>
      </c>
      <c r="E913" s="95" t="s">
        <v>197</v>
      </c>
      <c r="F913" s="109">
        <v>350</v>
      </c>
    </row>
    <row r="914" spans="1:6" hidden="1" x14ac:dyDescent="0.25">
      <c r="A914" s="45" t="s">
        <v>1656</v>
      </c>
      <c r="B914" s="11" t="s">
        <v>1991</v>
      </c>
      <c r="C914" s="50" t="s">
        <v>1965</v>
      </c>
      <c r="D914" s="99"/>
      <c r="E914" s="95"/>
      <c r="F914" s="109"/>
    </row>
    <row r="915" spans="1:6" hidden="1" x14ac:dyDescent="0.25">
      <c r="A915" s="45" t="s">
        <v>1656</v>
      </c>
      <c r="B915" s="11" t="s">
        <v>1992</v>
      </c>
      <c r="C915" s="50" t="s">
        <v>1993</v>
      </c>
      <c r="D915" s="77" t="s">
        <v>1994</v>
      </c>
      <c r="E915" s="48" t="s">
        <v>197</v>
      </c>
      <c r="F915" s="49">
        <v>200</v>
      </c>
    </row>
    <row r="916" spans="1:6" ht="25.5" hidden="1" x14ac:dyDescent="0.25">
      <c r="A916" s="45" t="s">
        <v>1656</v>
      </c>
      <c r="B916" s="11" t="s">
        <v>1995</v>
      </c>
      <c r="C916" s="50" t="s">
        <v>1996</v>
      </c>
      <c r="D916" s="77" t="s">
        <v>1997</v>
      </c>
      <c r="E916" s="48" t="s">
        <v>197</v>
      </c>
      <c r="F916" s="49" t="s">
        <v>1998</v>
      </c>
    </row>
    <row r="917" spans="1:6" ht="25.5" hidden="1" x14ac:dyDescent="0.25">
      <c r="A917" s="45" t="s">
        <v>1656</v>
      </c>
      <c r="B917" s="11" t="s">
        <v>1999</v>
      </c>
      <c r="C917" s="50" t="s">
        <v>2000</v>
      </c>
      <c r="D917" s="77" t="s">
        <v>2001</v>
      </c>
      <c r="E917" s="48" t="s">
        <v>197</v>
      </c>
      <c r="F917" s="49">
        <v>100</v>
      </c>
    </row>
    <row r="918" spans="1:6" hidden="1" x14ac:dyDescent="0.25">
      <c r="A918" s="45" t="s">
        <v>1656</v>
      </c>
      <c r="B918" s="11" t="s">
        <v>2002</v>
      </c>
      <c r="C918" s="50" t="s">
        <v>1954</v>
      </c>
      <c r="D918" s="77" t="s">
        <v>2003</v>
      </c>
      <c r="E918" s="48" t="s">
        <v>197</v>
      </c>
      <c r="F918" s="49">
        <v>350</v>
      </c>
    </row>
    <row r="919" spans="1:6" hidden="1" x14ac:dyDescent="0.25">
      <c r="A919" s="45" t="s">
        <v>1656</v>
      </c>
      <c r="B919" s="11" t="s">
        <v>2004</v>
      </c>
      <c r="C919" s="34" t="s">
        <v>2005</v>
      </c>
      <c r="D919" s="77" t="s">
        <v>2006</v>
      </c>
      <c r="E919" s="48" t="s">
        <v>197</v>
      </c>
      <c r="F919" s="49">
        <v>250</v>
      </c>
    </row>
    <row r="920" spans="1:6" hidden="1" x14ac:dyDescent="0.25">
      <c r="A920" s="45" t="s">
        <v>1656</v>
      </c>
      <c r="B920" s="11" t="s">
        <v>2007</v>
      </c>
      <c r="C920" s="50" t="s">
        <v>2008</v>
      </c>
      <c r="D920" s="77" t="s">
        <v>2009</v>
      </c>
      <c r="E920" s="48" t="s">
        <v>197</v>
      </c>
      <c r="F920" s="49">
        <v>300</v>
      </c>
    </row>
    <row r="921" spans="1:6" hidden="1" x14ac:dyDescent="0.25">
      <c r="A921" s="45" t="s">
        <v>1656</v>
      </c>
      <c r="B921" s="11" t="s">
        <v>2010</v>
      </c>
      <c r="C921" s="50" t="s">
        <v>2011</v>
      </c>
      <c r="D921" s="77" t="s">
        <v>2012</v>
      </c>
      <c r="E921" s="48" t="s">
        <v>197</v>
      </c>
      <c r="F921" s="49">
        <v>100</v>
      </c>
    </row>
    <row r="922" spans="1:6" hidden="1" x14ac:dyDescent="0.25">
      <c r="A922" s="45" t="s">
        <v>1656</v>
      </c>
      <c r="B922" s="11" t="s">
        <v>175</v>
      </c>
      <c r="C922" s="12"/>
      <c r="D922" s="31" t="s">
        <v>2013</v>
      </c>
      <c r="E922" s="13"/>
      <c r="F922" s="15"/>
    </row>
    <row r="923" spans="1:6" ht="38.25" hidden="1" x14ac:dyDescent="0.25">
      <c r="A923" s="45" t="s">
        <v>1656</v>
      </c>
      <c r="B923" s="11" t="s">
        <v>231</v>
      </c>
      <c r="C923" s="50" t="s">
        <v>1661</v>
      </c>
      <c r="D923" s="77" t="s">
        <v>2014</v>
      </c>
      <c r="E923" s="48" t="s">
        <v>197</v>
      </c>
      <c r="F923" s="47">
        <v>150</v>
      </c>
    </row>
    <row r="924" spans="1:6" hidden="1" x14ac:dyDescent="0.25">
      <c r="A924" s="45" t="s">
        <v>1656</v>
      </c>
      <c r="B924" s="11" t="s">
        <v>191</v>
      </c>
      <c r="C924" s="12"/>
      <c r="D924" s="31" t="s">
        <v>2015</v>
      </c>
      <c r="E924" s="13"/>
      <c r="F924" s="15"/>
    </row>
    <row r="925" spans="1:6" hidden="1" x14ac:dyDescent="0.25">
      <c r="A925" s="45" t="s">
        <v>1656</v>
      </c>
      <c r="B925" s="11" t="s">
        <v>1605</v>
      </c>
      <c r="C925" s="50" t="s">
        <v>2016</v>
      </c>
      <c r="D925" s="77" t="s">
        <v>2017</v>
      </c>
      <c r="E925" s="48" t="s">
        <v>197</v>
      </c>
      <c r="F925" s="47">
        <v>150</v>
      </c>
    </row>
    <row r="926" spans="1:6" ht="25.5" hidden="1" x14ac:dyDescent="0.25">
      <c r="A926" s="45" t="s">
        <v>1656</v>
      </c>
      <c r="B926" s="11" t="s">
        <v>1608</v>
      </c>
      <c r="C926" s="50" t="s">
        <v>2018</v>
      </c>
      <c r="D926" s="77" t="s">
        <v>2019</v>
      </c>
      <c r="E926" s="48" t="s">
        <v>197</v>
      </c>
      <c r="F926" s="47">
        <v>150</v>
      </c>
    </row>
    <row r="927" spans="1:6" ht="25.5" hidden="1" x14ac:dyDescent="0.25">
      <c r="A927" s="45" t="s">
        <v>1656</v>
      </c>
      <c r="B927" s="11" t="s">
        <v>1611</v>
      </c>
      <c r="C927" s="50" t="s">
        <v>2020</v>
      </c>
      <c r="D927" s="77" t="s">
        <v>2021</v>
      </c>
      <c r="E927" s="48" t="s">
        <v>197</v>
      </c>
      <c r="F927" s="47">
        <v>150</v>
      </c>
    </row>
    <row r="928" spans="1:6" ht="25.5" hidden="1" x14ac:dyDescent="0.25">
      <c r="A928" s="45" t="s">
        <v>1656</v>
      </c>
      <c r="B928" s="11" t="s">
        <v>1614</v>
      </c>
      <c r="C928" s="50" t="s">
        <v>2022</v>
      </c>
      <c r="D928" s="77" t="s">
        <v>2023</v>
      </c>
      <c r="E928" s="48" t="s">
        <v>197</v>
      </c>
      <c r="F928" s="47">
        <v>200</v>
      </c>
    </row>
    <row r="929" spans="1:6" ht="25.5" hidden="1" x14ac:dyDescent="0.25">
      <c r="A929" s="45" t="s">
        <v>1656</v>
      </c>
      <c r="B929" s="11" t="s">
        <v>1617</v>
      </c>
      <c r="C929" s="50" t="s">
        <v>2024</v>
      </c>
      <c r="D929" s="77" t="s">
        <v>2025</v>
      </c>
      <c r="E929" s="48" t="s">
        <v>197</v>
      </c>
      <c r="F929" s="47">
        <v>300</v>
      </c>
    </row>
    <row r="930" spans="1:6" ht="38.25" hidden="1" x14ac:dyDescent="0.25">
      <c r="A930" s="45" t="s">
        <v>1656</v>
      </c>
      <c r="B930" s="11" t="s">
        <v>1620</v>
      </c>
      <c r="C930" s="50" t="s">
        <v>2024</v>
      </c>
      <c r="D930" s="77" t="s">
        <v>2026</v>
      </c>
      <c r="E930" s="48" t="s">
        <v>197</v>
      </c>
      <c r="F930" s="47">
        <v>350</v>
      </c>
    </row>
    <row r="931" spans="1:6" ht="25.5" hidden="1" x14ac:dyDescent="0.25">
      <c r="A931" s="45" t="s">
        <v>1656</v>
      </c>
      <c r="B931" s="11" t="s">
        <v>1623</v>
      </c>
      <c r="C931" s="50" t="s">
        <v>2027</v>
      </c>
      <c r="D931" s="77" t="s">
        <v>2028</v>
      </c>
      <c r="E931" s="48" t="s">
        <v>197</v>
      </c>
      <c r="F931" s="47">
        <v>150</v>
      </c>
    </row>
    <row r="932" spans="1:6" ht="38.25" hidden="1" x14ac:dyDescent="0.25">
      <c r="A932" s="45" t="s">
        <v>1656</v>
      </c>
      <c r="B932" s="11" t="s">
        <v>207</v>
      </c>
      <c r="C932" s="12"/>
      <c r="D932" s="31" t="s">
        <v>2029</v>
      </c>
      <c r="E932" s="13"/>
      <c r="F932" s="15"/>
    </row>
    <row r="933" spans="1:6" hidden="1" x14ac:dyDescent="0.25">
      <c r="A933" s="45" t="s">
        <v>1656</v>
      </c>
      <c r="B933" s="11" t="s">
        <v>2030</v>
      </c>
      <c r="C933" s="12"/>
      <c r="D933" s="77" t="s">
        <v>2031</v>
      </c>
      <c r="E933" s="46" t="s">
        <v>2032</v>
      </c>
      <c r="F933" s="47">
        <v>50</v>
      </c>
    </row>
    <row r="934" spans="1:6" hidden="1" x14ac:dyDescent="0.25">
      <c r="A934" s="45" t="s">
        <v>1656</v>
      </c>
      <c r="B934" s="11" t="s">
        <v>2033</v>
      </c>
      <c r="C934" s="12"/>
      <c r="D934" s="77" t="s">
        <v>2034</v>
      </c>
      <c r="E934" s="46" t="s">
        <v>2032</v>
      </c>
      <c r="F934" s="47">
        <v>100</v>
      </c>
    </row>
    <row r="935" spans="1:6" hidden="1" x14ac:dyDescent="0.25">
      <c r="A935" s="45" t="s">
        <v>1656</v>
      </c>
      <c r="B935" s="11" t="s">
        <v>2035</v>
      </c>
      <c r="C935" s="12"/>
      <c r="D935" s="77" t="s">
        <v>2036</v>
      </c>
      <c r="E935" s="46" t="s">
        <v>2032</v>
      </c>
      <c r="F935" s="47">
        <v>50</v>
      </c>
    </row>
    <row r="936" spans="1:6" hidden="1" x14ac:dyDescent="0.25">
      <c r="A936" s="45" t="s">
        <v>1656</v>
      </c>
      <c r="B936" s="11" t="s">
        <v>2037</v>
      </c>
      <c r="C936" s="12"/>
      <c r="D936" s="77" t="s">
        <v>2038</v>
      </c>
      <c r="E936" s="46" t="s">
        <v>2032</v>
      </c>
      <c r="F936" s="47">
        <v>50</v>
      </c>
    </row>
    <row r="937" spans="1:6" hidden="1" x14ac:dyDescent="0.25">
      <c r="A937" s="45" t="s">
        <v>1656</v>
      </c>
      <c r="B937" s="11" t="s">
        <v>2039</v>
      </c>
      <c r="C937" s="12"/>
      <c r="D937" s="77" t="s">
        <v>2040</v>
      </c>
      <c r="E937" s="46" t="s">
        <v>2032</v>
      </c>
      <c r="F937" s="47">
        <v>200</v>
      </c>
    </row>
    <row r="938" spans="1:6" hidden="1" x14ac:dyDescent="0.25">
      <c r="A938" s="45" t="s">
        <v>1656</v>
      </c>
      <c r="B938" s="11" t="s">
        <v>2041</v>
      </c>
      <c r="C938" s="12"/>
      <c r="D938" s="77" t="s">
        <v>2042</v>
      </c>
      <c r="E938" s="46" t="s">
        <v>2032</v>
      </c>
      <c r="F938" s="47">
        <v>50</v>
      </c>
    </row>
    <row r="939" spans="1:6" hidden="1" x14ac:dyDescent="0.25">
      <c r="A939" s="45" t="s">
        <v>1656</v>
      </c>
      <c r="B939" s="11" t="s">
        <v>2043</v>
      </c>
      <c r="C939" s="12"/>
      <c r="D939" s="77" t="s">
        <v>2044</v>
      </c>
      <c r="E939" s="46" t="s">
        <v>2032</v>
      </c>
      <c r="F939" s="47">
        <v>50</v>
      </c>
    </row>
    <row r="940" spans="1:6" hidden="1" x14ac:dyDescent="0.25">
      <c r="A940" s="45" t="s">
        <v>1656</v>
      </c>
      <c r="B940" s="11" t="s">
        <v>2045</v>
      </c>
      <c r="C940" s="12"/>
      <c r="D940" s="77" t="s">
        <v>2046</v>
      </c>
      <c r="E940" s="46" t="s">
        <v>2032</v>
      </c>
      <c r="F940" s="47">
        <v>50</v>
      </c>
    </row>
    <row r="941" spans="1:6" hidden="1" x14ac:dyDescent="0.25">
      <c r="A941" s="45" t="s">
        <v>1656</v>
      </c>
      <c r="B941" s="11" t="s">
        <v>2047</v>
      </c>
      <c r="C941" s="12"/>
      <c r="D941" s="77" t="s">
        <v>2048</v>
      </c>
      <c r="E941" s="46" t="s">
        <v>2032</v>
      </c>
      <c r="F941" s="47">
        <v>150</v>
      </c>
    </row>
    <row r="942" spans="1:6" hidden="1" x14ac:dyDescent="0.25">
      <c r="A942" s="45" t="s">
        <v>1656</v>
      </c>
      <c r="B942" s="11" t="s">
        <v>2049</v>
      </c>
      <c r="C942" s="12"/>
      <c r="D942" s="77" t="s">
        <v>2050</v>
      </c>
      <c r="E942" s="46" t="s">
        <v>2032</v>
      </c>
      <c r="F942" s="47">
        <v>300</v>
      </c>
    </row>
    <row r="943" spans="1:6" hidden="1" x14ac:dyDescent="0.25">
      <c r="A943" s="45" t="s">
        <v>1656</v>
      </c>
      <c r="B943" s="11" t="s">
        <v>2051</v>
      </c>
      <c r="C943" s="12"/>
      <c r="D943" s="77" t="s">
        <v>2052</v>
      </c>
      <c r="E943" s="46" t="s">
        <v>2032</v>
      </c>
      <c r="F943" s="47">
        <v>300</v>
      </c>
    </row>
    <row r="944" spans="1:6" hidden="1" x14ac:dyDescent="0.25">
      <c r="A944" s="45" t="s">
        <v>1656</v>
      </c>
      <c r="B944" s="11" t="s">
        <v>2053</v>
      </c>
      <c r="C944" s="12"/>
      <c r="D944" s="77" t="s">
        <v>2054</v>
      </c>
      <c r="E944" s="46" t="s">
        <v>2032</v>
      </c>
      <c r="F944" s="47">
        <v>50</v>
      </c>
    </row>
    <row r="945" spans="1:6" hidden="1" x14ac:dyDescent="0.25">
      <c r="A945" s="45" t="s">
        <v>1656</v>
      </c>
      <c r="B945" s="11" t="s">
        <v>2055</v>
      </c>
      <c r="C945" s="12"/>
      <c r="D945" s="77" t="s">
        <v>2056</v>
      </c>
      <c r="E945" s="46" t="s">
        <v>2032</v>
      </c>
      <c r="F945" s="47">
        <v>200</v>
      </c>
    </row>
    <row r="946" spans="1:6" hidden="1" x14ac:dyDescent="0.25">
      <c r="A946" s="45"/>
      <c r="B946" s="11"/>
      <c r="C946" s="93" t="s">
        <v>2057</v>
      </c>
      <c r="D946" s="94"/>
      <c r="E946" s="94"/>
      <c r="F946" s="94"/>
    </row>
    <row r="947" spans="1:6" hidden="1" x14ac:dyDescent="0.25">
      <c r="A947" s="45"/>
      <c r="B947" s="11"/>
      <c r="C947" s="94"/>
      <c r="D947" s="94"/>
      <c r="E947" s="94"/>
      <c r="F947" s="94"/>
    </row>
    <row r="948" spans="1:6" hidden="1" x14ac:dyDescent="0.25">
      <c r="A948" s="45"/>
      <c r="B948" s="11"/>
      <c r="C948" s="94"/>
      <c r="D948" s="94"/>
      <c r="E948" s="94"/>
      <c r="F948" s="94"/>
    </row>
    <row r="949" spans="1:6" hidden="1" x14ac:dyDescent="0.25">
      <c r="A949" s="45"/>
      <c r="B949" s="11"/>
      <c r="C949" s="94"/>
      <c r="D949" s="94"/>
      <c r="E949" s="94"/>
      <c r="F949" s="94"/>
    </row>
    <row r="950" spans="1:6" hidden="1" x14ac:dyDescent="0.25">
      <c r="A950" s="45"/>
      <c r="B950" s="11"/>
      <c r="C950" s="94"/>
      <c r="D950" s="94"/>
      <c r="E950" s="94"/>
      <c r="F950" s="94"/>
    </row>
    <row r="951" spans="1:6" x14ac:dyDescent="0.25">
      <c r="A951" s="1"/>
      <c r="B951" s="2"/>
      <c r="C951" s="3"/>
      <c r="E951" s="4"/>
      <c r="F951" s="5"/>
    </row>
    <row r="952" spans="1:6" x14ac:dyDescent="0.25">
      <c r="A952" s="1"/>
      <c r="B952" s="35" t="s">
        <v>2058</v>
      </c>
      <c r="C952" s="3"/>
      <c r="E952" s="4"/>
      <c r="F952" s="5"/>
    </row>
  </sheetData>
  <mergeCells count="73">
    <mergeCell ref="C946:F950"/>
    <mergeCell ref="E858:E859"/>
    <mergeCell ref="F858:F859"/>
    <mergeCell ref="E861:E863"/>
    <mergeCell ref="F861:F863"/>
    <mergeCell ref="E877:E879"/>
    <mergeCell ref="F877:F879"/>
    <mergeCell ref="E903:E904"/>
    <mergeCell ref="F903:F904"/>
    <mergeCell ref="D913:D914"/>
    <mergeCell ref="E913:E914"/>
    <mergeCell ref="F913:F914"/>
    <mergeCell ref="E820:E823"/>
    <mergeCell ref="F820:F823"/>
    <mergeCell ref="E824:E827"/>
    <mergeCell ref="F824:F827"/>
    <mergeCell ref="E828:E831"/>
    <mergeCell ref="F828:F831"/>
    <mergeCell ref="E804:E808"/>
    <mergeCell ref="F804:F808"/>
    <mergeCell ref="E809:E813"/>
    <mergeCell ref="F809:F813"/>
    <mergeCell ref="E814:E818"/>
    <mergeCell ref="F814:F818"/>
    <mergeCell ref="E792:E795"/>
    <mergeCell ref="F792:F795"/>
    <mergeCell ref="E796:E799"/>
    <mergeCell ref="F796:F799"/>
    <mergeCell ref="E800:E803"/>
    <mergeCell ref="F800:F803"/>
    <mergeCell ref="E776:E780"/>
    <mergeCell ref="F776:F780"/>
    <mergeCell ref="E781:E785"/>
    <mergeCell ref="F781:F785"/>
    <mergeCell ref="E786:E790"/>
    <mergeCell ref="F786:F790"/>
    <mergeCell ref="E768:E769"/>
    <mergeCell ref="F768:F769"/>
    <mergeCell ref="E770:E771"/>
    <mergeCell ref="F770:F771"/>
    <mergeCell ref="E772:E773"/>
    <mergeCell ref="F772:F773"/>
    <mergeCell ref="E765:E766"/>
    <mergeCell ref="F765:F766"/>
    <mergeCell ref="A555:B555"/>
    <mergeCell ref="A557:B557"/>
    <mergeCell ref="A561:B561"/>
    <mergeCell ref="A578:B578"/>
    <mergeCell ref="A583:B583"/>
    <mergeCell ref="A588:B588"/>
    <mergeCell ref="A731:B731"/>
    <mergeCell ref="E761:E762"/>
    <mergeCell ref="F761:F762"/>
    <mergeCell ref="E763:E764"/>
    <mergeCell ref="F763:F764"/>
    <mergeCell ref="A526:B526"/>
    <mergeCell ref="A67:B67"/>
    <mergeCell ref="A75:B75"/>
    <mergeCell ref="A83:B83"/>
    <mergeCell ref="A101:B101"/>
    <mergeCell ref="A131:B131"/>
    <mergeCell ref="A142:B142"/>
    <mergeCell ref="A163:B163"/>
    <mergeCell ref="A175:B175"/>
    <mergeCell ref="A353:B353"/>
    <mergeCell ref="A383:B383"/>
    <mergeCell ref="A411:B411"/>
    <mergeCell ref="A65:B65"/>
    <mergeCell ref="E1:F3"/>
    <mergeCell ref="A5:B5"/>
    <mergeCell ref="A6:B6"/>
    <mergeCell ref="A53:B53"/>
    <mergeCell ref="A56:B56"/>
  </mergeCells>
  <pageMargins left="0.94488188976377963" right="0.19685039370078741" top="0.19685039370078741" bottom="0.19685039370078741" header="0.51181102362204722" footer="0.51181102362204722"/>
  <pageSetup paperSize="9" scale="97" fitToHeight="5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52"/>
  <sheetViews>
    <sheetView topLeftCell="D4" workbookViewId="0">
      <selection activeCell="G4" sqref="G1:V1048576"/>
    </sheetView>
  </sheetViews>
  <sheetFormatPr defaultRowHeight="15" x14ac:dyDescent="0.25"/>
  <cols>
    <col min="1" max="1" width="4.42578125" customWidth="1"/>
    <col min="2" max="2" width="6.85546875" customWidth="1"/>
    <col min="3" max="3" width="16.7109375" customWidth="1"/>
    <col min="4" max="4" width="44.28515625" style="36" customWidth="1"/>
    <col min="6" max="6" width="9.42578125" customWidth="1"/>
  </cols>
  <sheetData>
    <row r="1" spans="1:6" ht="14.25" hidden="1" customHeight="1" x14ac:dyDescent="0.25">
      <c r="A1" s="1"/>
      <c r="B1" s="2"/>
      <c r="C1" s="3"/>
      <c r="E1" s="104" t="s">
        <v>2059</v>
      </c>
      <c r="F1" s="104"/>
    </row>
    <row r="2" spans="1:6" ht="14.25" hidden="1" customHeight="1" x14ac:dyDescent="0.25">
      <c r="A2" s="1"/>
      <c r="B2" s="2"/>
      <c r="C2" s="3"/>
      <c r="E2" s="104"/>
      <c r="F2" s="104"/>
    </row>
    <row r="3" spans="1:6" ht="14.25" hidden="1" customHeight="1" x14ac:dyDescent="0.25">
      <c r="A3" s="1"/>
      <c r="B3" s="2"/>
      <c r="C3" s="3"/>
      <c r="E3" s="104"/>
      <c r="F3" s="104"/>
    </row>
    <row r="4" spans="1:6" ht="68.25" customHeight="1" x14ac:dyDescent="0.25">
      <c r="A4" s="1"/>
      <c r="B4" s="2"/>
      <c r="C4" s="3"/>
      <c r="D4" s="44" t="str">
        <f>'12,21 рентген'!D4</f>
        <v xml:space="preserve">ПРЕЙСКУРАНТ                                                  платных медицинских услуг, оказываемых в отделениях ГБУЗ РБ Ишимбайская ЦРБ с 01.01.2017 года 
</v>
      </c>
      <c r="E4" s="4"/>
      <c r="F4" s="5"/>
    </row>
    <row r="5" spans="1:6" s="43" customFormat="1" ht="51" x14ac:dyDescent="0.25">
      <c r="A5" s="105" t="s">
        <v>0</v>
      </c>
      <c r="B5" s="106"/>
      <c r="C5" s="40" t="s">
        <v>1</v>
      </c>
      <c r="D5" s="42" t="s">
        <v>2</v>
      </c>
      <c r="E5" s="40" t="s">
        <v>3</v>
      </c>
      <c r="F5" s="41" t="s">
        <v>4</v>
      </c>
    </row>
    <row r="6" spans="1:6" hidden="1" x14ac:dyDescent="0.25">
      <c r="A6" s="107" t="s">
        <v>5</v>
      </c>
      <c r="B6" s="101"/>
      <c r="C6" s="45"/>
      <c r="D6" s="24" t="s">
        <v>6</v>
      </c>
      <c r="E6" s="9"/>
      <c r="F6" s="10"/>
    </row>
    <row r="7" spans="1:6" ht="25.5" hidden="1" x14ac:dyDescent="0.25">
      <c r="A7" s="45" t="s">
        <v>5</v>
      </c>
      <c r="B7" s="11" t="s">
        <v>7</v>
      </c>
      <c r="C7" s="50" t="s">
        <v>8</v>
      </c>
      <c r="D7" s="77" t="s">
        <v>9</v>
      </c>
      <c r="E7" s="13" t="s">
        <v>10</v>
      </c>
      <c r="F7" s="47">
        <v>250</v>
      </c>
    </row>
    <row r="8" spans="1:6" ht="25.5" hidden="1" x14ac:dyDescent="0.25">
      <c r="A8" s="45" t="s">
        <v>5</v>
      </c>
      <c r="B8" s="11" t="s">
        <v>11</v>
      </c>
      <c r="C8" s="50" t="s">
        <v>12</v>
      </c>
      <c r="D8" s="77" t="s">
        <v>13</v>
      </c>
      <c r="E8" s="13" t="s">
        <v>10</v>
      </c>
      <c r="F8" s="47">
        <v>250</v>
      </c>
    </row>
    <row r="9" spans="1:6" ht="25.5" hidden="1" customHeight="1" x14ac:dyDescent="0.25">
      <c r="A9" s="45" t="s">
        <v>5</v>
      </c>
      <c r="B9" s="11" t="s">
        <v>14</v>
      </c>
      <c r="C9" s="50" t="s">
        <v>15</v>
      </c>
      <c r="D9" s="77" t="s">
        <v>16</v>
      </c>
      <c r="E9" s="13" t="s">
        <v>10</v>
      </c>
      <c r="F9" s="47">
        <v>250</v>
      </c>
    </row>
    <row r="10" spans="1:6" ht="25.5" hidden="1" x14ac:dyDescent="0.25">
      <c r="A10" s="45" t="s">
        <v>5</v>
      </c>
      <c r="B10" s="11" t="s">
        <v>17</v>
      </c>
      <c r="C10" s="50" t="s">
        <v>18</v>
      </c>
      <c r="D10" s="77" t="s">
        <v>19</v>
      </c>
      <c r="E10" s="13" t="s">
        <v>10</v>
      </c>
      <c r="F10" s="47">
        <v>250</v>
      </c>
    </row>
    <row r="11" spans="1:6" ht="25.5" hidden="1" x14ac:dyDescent="0.25">
      <c r="A11" s="45" t="s">
        <v>5</v>
      </c>
      <c r="B11" s="11" t="s">
        <v>20</v>
      </c>
      <c r="C11" s="50" t="s">
        <v>21</v>
      </c>
      <c r="D11" s="77" t="s">
        <v>22</v>
      </c>
      <c r="E11" s="13" t="s">
        <v>10</v>
      </c>
      <c r="F11" s="47">
        <v>250</v>
      </c>
    </row>
    <row r="12" spans="1:6" ht="25.5" hidden="1" x14ac:dyDescent="0.25">
      <c r="A12" s="45" t="s">
        <v>5</v>
      </c>
      <c r="B12" s="11" t="s">
        <v>23</v>
      </c>
      <c r="C12" s="50" t="s">
        <v>24</v>
      </c>
      <c r="D12" s="77" t="s">
        <v>25</v>
      </c>
      <c r="E12" s="13" t="s">
        <v>10</v>
      </c>
      <c r="F12" s="47">
        <v>250</v>
      </c>
    </row>
    <row r="13" spans="1:6" ht="25.5" hidden="1" x14ac:dyDescent="0.25">
      <c r="A13" s="45" t="s">
        <v>5</v>
      </c>
      <c r="B13" s="11" t="s">
        <v>26</v>
      </c>
      <c r="C13" s="50" t="s">
        <v>27</v>
      </c>
      <c r="D13" s="77" t="s">
        <v>28</v>
      </c>
      <c r="E13" s="13" t="s">
        <v>10</v>
      </c>
      <c r="F13" s="47">
        <v>250</v>
      </c>
    </row>
    <row r="14" spans="1:6" ht="25.5" hidden="1" x14ac:dyDescent="0.25">
      <c r="A14" s="45" t="s">
        <v>5</v>
      </c>
      <c r="B14" s="11" t="s">
        <v>29</v>
      </c>
      <c r="C14" s="50" t="s">
        <v>30</v>
      </c>
      <c r="D14" s="77" t="s">
        <v>31</v>
      </c>
      <c r="E14" s="13" t="s">
        <v>10</v>
      </c>
      <c r="F14" s="47">
        <v>250</v>
      </c>
    </row>
    <row r="15" spans="1:6" ht="25.5" hidden="1" x14ac:dyDescent="0.25">
      <c r="A15" s="45" t="s">
        <v>5</v>
      </c>
      <c r="B15" s="11" t="s">
        <v>32</v>
      </c>
      <c r="C15" s="50" t="s">
        <v>33</v>
      </c>
      <c r="D15" s="77" t="s">
        <v>34</v>
      </c>
      <c r="E15" s="13" t="s">
        <v>10</v>
      </c>
      <c r="F15" s="47">
        <v>250</v>
      </c>
    </row>
    <row r="16" spans="1:6" ht="25.5" hidden="1" x14ac:dyDescent="0.25">
      <c r="A16" s="45" t="s">
        <v>5</v>
      </c>
      <c r="B16" s="11" t="s">
        <v>35</v>
      </c>
      <c r="C16" s="50" t="s">
        <v>36</v>
      </c>
      <c r="D16" s="77" t="s">
        <v>37</v>
      </c>
      <c r="E16" s="13" t="s">
        <v>10</v>
      </c>
      <c r="F16" s="47">
        <v>250</v>
      </c>
    </row>
    <row r="17" spans="1:6" ht="25.5" hidden="1" x14ac:dyDescent="0.25">
      <c r="A17" s="45" t="s">
        <v>5</v>
      </c>
      <c r="B17" s="11" t="s">
        <v>38</v>
      </c>
      <c r="C17" s="50" t="s">
        <v>39</v>
      </c>
      <c r="D17" s="77" t="s">
        <v>40</v>
      </c>
      <c r="E17" s="13" t="s">
        <v>10</v>
      </c>
      <c r="F17" s="47">
        <v>250</v>
      </c>
    </row>
    <row r="18" spans="1:6" ht="25.5" hidden="1" x14ac:dyDescent="0.25">
      <c r="A18" s="45" t="s">
        <v>5</v>
      </c>
      <c r="B18" s="11" t="s">
        <v>41</v>
      </c>
      <c r="C18" s="50" t="s">
        <v>42</v>
      </c>
      <c r="D18" s="77" t="s">
        <v>43</v>
      </c>
      <c r="E18" s="13" t="s">
        <v>10</v>
      </c>
      <c r="F18" s="47">
        <v>250</v>
      </c>
    </row>
    <row r="19" spans="1:6" ht="25.5" hidden="1" x14ac:dyDescent="0.25">
      <c r="A19" s="45" t="s">
        <v>5</v>
      </c>
      <c r="B19" s="11" t="s">
        <v>44</v>
      </c>
      <c r="C19" s="50" t="s">
        <v>45</v>
      </c>
      <c r="D19" s="77" t="s">
        <v>46</v>
      </c>
      <c r="E19" s="13" t="s">
        <v>10</v>
      </c>
      <c r="F19" s="47">
        <v>250</v>
      </c>
    </row>
    <row r="20" spans="1:6" hidden="1" x14ac:dyDescent="0.25">
      <c r="A20" s="45" t="s">
        <v>5</v>
      </c>
      <c r="B20" s="11" t="s">
        <v>47</v>
      </c>
      <c r="C20" s="50" t="s">
        <v>48</v>
      </c>
      <c r="D20" s="77" t="s">
        <v>49</v>
      </c>
      <c r="E20" s="13" t="s">
        <v>10</v>
      </c>
      <c r="F20" s="47">
        <v>250</v>
      </c>
    </row>
    <row r="21" spans="1:6" ht="25.5" hidden="1" x14ac:dyDescent="0.25">
      <c r="A21" s="45" t="s">
        <v>5</v>
      </c>
      <c r="B21" s="11" t="s">
        <v>50</v>
      </c>
      <c r="C21" s="50" t="s">
        <v>51</v>
      </c>
      <c r="D21" s="77" t="s">
        <v>52</v>
      </c>
      <c r="E21" s="13" t="s">
        <v>10</v>
      </c>
      <c r="F21" s="47">
        <v>250</v>
      </c>
    </row>
    <row r="22" spans="1:6" ht="25.5" hidden="1" x14ac:dyDescent="0.25">
      <c r="A22" s="45" t="s">
        <v>5</v>
      </c>
      <c r="B22" s="11" t="s">
        <v>53</v>
      </c>
      <c r="C22" s="50" t="s">
        <v>54</v>
      </c>
      <c r="D22" s="77" t="s">
        <v>55</v>
      </c>
      <c r="E22" s="13" t="s">
        <v>10</v>
      </c>
      <c r="F22" s="47">
        <v>250</v>
      </c>
    </row>
    <row r="23" spans="1:6" ht="25.5" hidden="1" x14ac:dyDescent="0.25">
      <c r="A23" s="45" t="s">
        <v>5</v>
      </c>
      <c r="B23" s="11" t="s">
        <v>56</v>
      </c>
      <c r="C23" s="50"/>
      <c r="D23" s="37" t="s">
        <v>57</v>
      </c>
      <c r="E23" s="13" t="s">
        <v>58</v>
      </c>
      <c r="F23" s="14">
        <v>150</v>
      </c>
    </row>
    <row r="24" spans="1:6" ht="25.5" hidden="1" x14ac:dyDescent="0.25">
      <c r="A24" s="45" t="s">
        <v>5</v>
      </c>
      <c r="B24" s="11" t="s">
        <v>59</v>
      </c>
      <c r="C24" s="50" t="s">
        <v>60</v>
      </c>
      <c r="D24" s="77" t="s">
        <v>61</v>
      </c>
      <c r="E24" s="13" t="s">
        <v>10</v>
      </c>
      <c r="F24" s="47">
        <v>130</v>
      </c>
    </row>
    <row r="25" spans="1:6" ht="25.5" hidden="1" x14ac:dyDescent="0.25">
      <c r="A25" s="45" t="s">
        <v>5</v>
      </c>
      <c r="B25" s="11" t="s">
        <v>62</v>
      </c>
      <c r="C25" s="50" t="s">
        <v>63</v>
      </c>
      <c r="D25" s="77" t="s">
        <v>64</v>
      </c>
      <c r="E25" s="13" t="s">
        <v>10</v>
      </c>
      <c r="F25" s="47">
        <v>130</v>
      </c>
    </row>
    <row r="26" spans="1:6" ht="25.5" hidden="1" x14ac:dyDescent="0.25">
      <c r="A26" s="45" t="s">
        <v>5</v>
      </c>
      <c r="B26" s="11" t="s">
        <v>65</v>
      </c>
      <c r="C26" s="50" t="s">
        <v>66</v>
      </c>
      <c r="D26" s="77" t="s">
        <v>67</v>
      </c>
      <c r="E26" s="13" t="s">
        <v>10</v>
      </c>
      <c r="F26" s="47">
        <v>130</v>
      </c>
    </row>
    <row r="27" spans="1:6" ht="25.5" hidden="1" x14ac:dyDescent="0.25">
      <c r="A27" s="45" t="s">
        <v>5</v>
      </c>
      <c r="B27" s="11" t="s">
        <v>68</v>
      </c>
      <c r="C27" s="50" t="s">
        <v>69</v>
      </c>
      <c r="D27" s="77" t="s">
        <v>70</v>
      </c>
      <c r="E27" s="13" t="s">
        <v>10</v>
      </c>
      <c r="F27" s="47">
        <v>130</v>
      </c>
    </row>
    <row r="28" spans="1:6" ht="25.5" hidden="1" x14ac:dyDescent="0.25">
      <c r="A28" s="45" t="s">
        <v>5</v>
      </c>
      <c r="B28" s="11" t="s">
        <v>71</v>
      </c>
      <c r="C28" s="50" t="s">
        <v>72</v>
      </c>
      <c r="D28" s="77" t="s">
        <v>73</v>
      </c>
      <c r="E28" s="13" t="s">
        <v>10</v>
      </c>
      <c r="F28" s="47">
        <v>130</v>
      </c>
    </row>
    <row r="29" spans="1:6" ht="25.5" hidden="1" x14ac:dyDescent="0.25">
      <c r="A29" s="45" t="s">
        <v>5</v>
      </c>
      <c r="B29" s="11" t="s">
        <v>74</v>
      </c>
      <c r="C29" s="50" t="s">
        <v>75</v>
      </c>
      <c r="D29" s="77" t="s">
        <v>76</v>
      </c>
      <c r="E29" s="13" t="s">
        <v>10</v>
      </c>
      <c r="F29" s="47">
        <v>130</v>
      </c>
    </row>
    <row r="30" spans="1:6" ht="25.5" hidden="1" x14ac:dyDescent="0.25">
      <c r="A30" s="45" t="s">
        <v>5</v>
      </c>
      <c r="B30" s="11" t="s">
        <v>77</v>
      </c>
      <c r="C30" s="50" t="s">
        <v>78</v>
      </c>
      <c r="D30" s="77" t="s">
        <v>79</v>
      </c>
      <c r="E30" s="13" t="s">
        <v>10</v>
      </c>
      <c r="F30" s="47">
        <v>130</v>
      </c>
    </row>
    <row r="31" spans="1:6" ht="25.5" hidden="1" x14ac:dyDescent="0.25">
      <c r="A31" s="45" t="s">
        <v>5</v>
      </c>
      <c r="B31" s="11" t="s">
        <v>80</v>
      </c>
      <c r="C31" s="50" t="s">
        <v>81</v>
      </c>
      <c r="D31" s="77" t="s">
        <v>82</v>
      </c>
      <c r="E31" s="13" t="s">
        <v>10</v>
      </c>
      <c r="F31" s="47">
        <v>130</v>
      </c>
    </row>
    <row r="32" spans="1:6" ht="25.5" hidden="1" x14ac:dyDescent="0.25">
      <c r="A32" s="45" t="s">
        <v>5</v>
      </c>
      <c r="B32" s="11" t="s">
        <v>83</v>
      </c>
      <c r="C32" s="50" t="s">
        <v>84</v>
      </c>
      <c r="D32" s="77" t="s">
        <v>85</v>
      </c>
      <c r="E32" s="13" t="s">
        <v>10</v>
      </c>
      <c r="F32" s="47">
        <v>130</v>
      </c>
    </row>
    <row r="33" spans="1:6" ht="25.5" hidden="1" x14ac:dyDescent="0.25">
      <c r="A33" s="45" t="s">
        <v>5</v>
      </c>
      <c r="B33" s="11" t="s">
        <v>86</v>
      </c>
      <c r="C33" s="50" t="s">
        <v>87</v>
      </c>
      <c r="D33" s="77" t="s">
        <v>88</v>
      </c>
      <c r="E33" s="13" t="s">
        <v>10</v>
      </c>
      <c r="F33" s="47">
        <v>130</v>
      </c>
    </row>
    <row r="34" spans="1:6" ht="25.5" hidden="1" x14ac:dyDescent="0.25">
      <c r="A34" s="45" t="s">
        <v>5</v>
      </c>
      <c r="B34" s="11" t="s">
        <v>89</v>
      </c>
      <c r="C34" s="50" t="s">
        <v>90</v>
      </c>
      <c r="D34" s="77" t="s">
        <v>91</v>
      </c>
      <c r="E34" s="13" t="s">
        <v>10</v>
      </c>
      <c r="F34" s="47">
        <v>130</v>
      </c>
    </row>
    <row r="35" spans="1:6" ht="25.5" hidden="1" x14ac:dyDescent="0.25">
      <c r="A35" s="45" t="s">
        <v>5</v>
      </c>
      <c r="B35" s="11" t="s">
        <v>92</v>
      </c>
      <c r="C35" s="50" t="s">
        <v>93</v>
      </c>
      <c r="D35" s="77" t="s">
        <v>94</v>
      </c>
      <c r="E35" s="13" t="s">
        <v>10</v>
      </c>
      <c r="F35" s="47">
        <v>130</v>
      </c>
    </row>
    <row r="36" spans="1:6" ht="25.5" hidden="1" x14ac:dyDescent="0.25">
      <c r="A36" s="45" t="s">
        <v>5</v>
      </c>
      <c r="B36" s="11" t="s">
        <v>95</v>
      </c>
      <c r="C36" s="50" t="s">
        <v>96</v>
      </c>
      <c r="D36" s="77" t="s">
        <v>97</v>
      </c>
      <c r="E36" s="13" t="s">
        <v>10</v>
      </c>
      <c r="F36" s="47">
        <v>130</v>
      </c>
    </row>
    <row r="37" spans="1:6" ht="25.5" hidden="1" x14ac:dyDescent="0.25">
      <c r="A37" s="45" t="s">
        <v>5</v>
      </c>
      <c r="B37" s="11" t="s">
        <v>98</v>
      </c>
      <c r="C37" s="50" t="s">
        <v>99</v>
      </c>
      <c r="D37" s="77" t="s">
        <v>100</v>
      </c>
      <c r="E37" s="13" t="s">
        <v>10</v>
      </c>
      <c r="F37" s="47">
        <v>130</v>
      </c>
    </row>
    <row r="38" spans="1:6" ht="25.5" hidden="1" x14ac:dyDescent="0.25">
      <c r="A38" s="45" t="s">
        <v>5</v>
      </c>
      <c r="B38" s="11" t="s">
        <v>101</v>
      </c>
      <c r="C38" s="50"/>
      <c r="D38" s="37" t="s">
        <v>102</v>
      </c>
      <c r="E38" s="13" t="s">
        <v>58</v>
      </c>
      <c r="F38" s="14">
        <v>150</v>
      </c>
    </row>
    <row r="39" spans="1:6" ht="25.5" hidden="1" x14ac:dyDescent="0.25">
      <c r="A39" s="45" t="s">
        <v>5</v>
      </c>
      <c r="B39" s="11" t="s">
        <v>103</v>
      </c>
      <c r="C39" s="50" t="s">
        <v>104</v>
      </c>
      <c r="D39" s="77" t="s">
        <v>105</v>
      </c>
      <c r="E39" s="13" t="s">
        <v>10</v>
      </c>
      <c r="F39" s="47">
        <v>140</v>
      </c>
    </row>
    <row r="40" spans="1:6" ht="25.5" hidden="1" x14ac:dyDescent="0.25">
      <c r="A40" s="45" t="s">
        <v>5</v>
      </c>
      <c r="B40" s="11" t="s">
        <v>106</v>
      </c>
      <c r="C40" s="50" t="s">
        <v>107</v>
      </c>
      <c r="D40" s="77" t="s">
        <v>108</v>
      </c>
      <c r="E40" s="13" t="s">
        <v>10</v>
      </c>
      <c r="F40" s="47">
        <v>140</v>
      </c>
    </row>
    <row r="41" spans="1:6" ht="25.5" hidden="1" x14ac:dyDescent="0.25">
      <c r="A41" s="45" t="s">
        <v>5</v>
      </c>
      <c r="B41" s="11" t="s">
        <v>109</v>
      </c>
      <c r="C41" s="50" t="s">
        <v>110</v>
      </c>
      <c r="D41" s="77" t="s">
        <v>111</v>
      </c>
      <c r="E41" s="13" t="s">
        <v>10</v>
      </c>
      <c r="F41" s="47">
        <v>140</v>
      </c>
    </row>
    <row r="42" spans="1:6" ht="25.5" hidden="1" x14ac:dyDescent="0.25">
      <c r="A42" s="45" t="s">
        <v>5</v>
      </c>
      <c r="B42" s="11" t="s">
        <v>112</v>
      </c>
      <c r="C42" s="50" t="s">
        <v>113</v>
      </c>
      <c r="D42" s="77" t="s">
        <v>114</v>
      </c>
      <c r="E42" s="13" t="s">
        <v>10</v>
      </c>
      <c r="F42" s="47">
        <v>140</v>
      </c>
    </row>
    <row r="43" spans="1:6" ht="25.5" hidden="1" x14ac:dyDescent="0.25">
      <c r="A43" s="45" t="s">
        <v>5</v>
      </c>
      <c r="B43" s="11" t="s">
        <v>115</v>
      </c>
      <c r="C43" s="50" t="s">
        <v>116</v>
      </c>
      <c r="D43" s="77" t="s">
        <v>117</v>
      </c>
      <c r="E43" s="13" t="s">
        <v>10</v>
      </c>
      <c r="F43" s="47">
        <v>140</v>
      </c>
    </row>
    <row r="44" spans="1:6" ht="25.5" hidden="1" x14ac:dyDescent="0.25">
      <c r="A44" s="45" t="s">
        <v>5</v>
      </c>
      <c r="B44" s="11" t="s">
        <v>118</v>
      </c>
      <c r="C44" s="50" t="s">
        <v>119</v>
      </c>
      <c r="D44" s="77" t="s">
        <v>120</v>
      </c>
      <c r="E44" s="13" t="s">
        <v>10</v>
      </c>
      <c r="F44" s="47">
        <v>140</v>
      </c>
    </row>
    <row r="45" spans="1:6" ht="25.5" hidden="1" x14ac:dyDescent="0.25">
      <c r="A45" s="45" t="s">
        <v>5</v>
      </c>
      <c r="B45" s="11" t="s">
        <v>121</v>
      </c>
      <c r="C45" s="50" t="s">
        <v>122</v>
      </c>
      <c r="D45" s="77" t="s">
        <v>123</v>
      </c>
      <c r="E45" s="13" t="s">
        <v>10</v>
      </c>
      <c r="F45" s="47">
        <v>140</v>
      </c>
    </row>
    <row r="46" spans="1:6" ht="25.5" hidden="1" x14ac:dyDescent="0.25">
      <c r="A46" s="45" t="s">
        <v>5</v>
      </c>
      <c r="B46" s="11" t="s">
        <v>124</v>
      </c>
      <c r="C46" s="50" t="s">
        <v>125</v>
      </c>
      <c r="D46" s="77" t="s">
        <v>126</v>
      </c>
      <c r="E46" s="13" t="s">
        <v>10</v>
      </c>
      <c r="F46" s="47">
        <v>140</v>
      </c>
    </row>
    <row r="47" spans="1:6" ht="25.5" hidden="1" x14ac:dyDescent="0.25">
      <c r="A47" s="45" t="s">
        <v>5</v>
      </c>
      <c r="B47" s="11" t="s">
        <v>127</v>
      </c>
      <c r="C47" s="50" t="s">
        <v>128</v>
      </c>
      <c r="D47" s="77" t="s">
        <v>129</v>
      </c>
      <c r="E47" s="13" t="s">
        <v>10</v>
      </c>
      <c r="F47" s="47">
        <v>140</v>
      </c>
    </row>
    <row r="48" spans="1:6" ht="25.5" hidden="1" x14ac:dyDescent="0.25">
      <c r="A48" s="45" t="s">
        <v>5</v>
      </c>
      <c r="B48" s="11" t="s">
        <v>130</v>
      </c>
      <c r="C48" s="50" t="s">
        <v>131</v>
      </c>
      <c r="D48" s="77" t="s">
        <v>132</v>
      </c>
      <c r="E48" s="13" t="s">
        <v>10</v>
      </c>
      <c r="F48" s="47">
        <v>140</v>
      </c>
    </row>
    <row r="49" spans="1:6" ht="25.5" hidden="1" x14ac:dyDescent="0.25">
      <c r="A49" s="45" t="s">
        <v>5</v>
      </c>
      <c r="B49" s="11" t="s">
        <v>133</v>
      </c>
      <c r="C49" s="50" t="s">
        <v>134</v>
      </c>
      <c r="D49" s="77" t="s">
        <v>135</v>
      </c>
      <c r="E49" s="13" t="s">
        <v>10</v>
      </c>
      <c r="F49" s="47">
        <v>140</v>
      </c>
    </row>
    <row r="50" spans="1:6" ht="25.5" hidden="1" x14ac:dyDescent="0.25">
      <c r="A50" s="45" t="s">
        <v>5</v>
      </c>
      <c r="B50" s="11" t="s">
        <v>136</v>
      </c>
      <c r="C50" s="50" t="s">
        <v>137</v>
      </c>
      <c r="D50" s="77" t="s">
        <v>138</v>
      </c>
      <c r="E50" s="13" t="s">
        <v>10</v>
      </c>
      <c r="F50" s="47">
        <v>140</v>
      </c>
    </row>
    <row r="51" spans="1:6" ht="25.5" hidden="1" x14ac:dyDescent="0.25">
      <c r="A51" s="45" t="s">
        <v>5</v>
      </c>
      <c r="B51" s="11" t="s">
        <v>139</v>
      </c>
      <c r="C51" s="50" t="s">
        <v>140</v>
      </c>
      <c r="D51" s="77" t="s">
        <v>141</v>
      </c>
      <c r="E51" s="13" t="s">
        <v>10</v>
      </c>
      <c r="F51" s="47">
        <v>140</v>
      </c>
    </row>
    <row r="52" spans="1:6" ht="25.5" hidden="1" x14ac:dyDescent="0.25">
      <c r="A52" s="45" t="s">
        <v>5</v>
      </c>
      <c r="B52" s="11" t="s">
        <v>142</v>
      </c>
      <c r="C52" s="50" t="s">
        <v>143</v>
      </c>
      <c r="D52" s="77" t="s">
        <v>144</v>
      </c>
      <c r="E52" s="13" t="s">
        <v>10</v>
      </c>
      <c r="F52" s="47">
        <v>140</v>
      </c>
    </row>
    <row r="53" spans="1:6" ht="25.5" hidden="1" x14ac:dyDescent="0.25">
      <c r="A53" s="100" t="s">
        <v>145</v>
      </c>
      <c r="B53" s="101"/>
      <c r="C53" s="50"/>
      <c r="D53" s="24" t="s">
        <v>146</v>
      </c>
      <c r="E53" s="13"/>
      <c r="F53" s="47"/>
    </row>
    <row r="54" spans="1:6" hidden="1" x14ac:dyDescent="0.25">
      <c r="A54" s="45" t="s">
        <v>145</v>
      </c>
      <c r="B54" s="11" t="s">
        <v>7</v>
      </c>
      <c r="C54" s="50" t="s">
        <v>147</v>
      </c>
      <c r="D54" s="77" t="s">
        <v>148</v>
      </c>
      <c r="E54" s="13" t="s">
        <v>10</v>
      </c>
      <c r="F54" s="47">
        <v>20</v>
      </c>
    </row>
    <row r="55" spans="1:6" ht="25.5" hidden="1" x14ac:dyDescent="0.25">
      <c r="A55" s="45" t="s">
        <v>145</v>
      </c>
      <c r="B55" s="11" t="s">
        <v>11</v>
      </c>
      <c r="C55" s="50" t="s">
        <v>149</v>
      </c>
      <c r="D55" s="77" t="s">
        <v>150</v>
      </c>
      <c r="E55" s="13" t="s">
        <v>151</v>
      </c>
      <c r="F55" s="47">
        <v>30</v>
      </c>
    </row>
    <row r="56" spans="1:6" ht="25.5" hidden="1" x14ac:dyDescent="0.25">
      <c r="A56" s="100" t="s">
        <v>152</v>
      </c>
      <c r="B56" s="101"/>
      <c r="C56" s="12"/>
      <c r="D56" s="24" t="s">
        <v>153</v>
      </c>
      <c r="E56" s="13"/>
      <c r="F56" s="15"/>
    </row>
    <row r="57" spans="1:6" ht="25.5" hidden="1" x14ac:dyDescent="0.25">
      <c r="A57" s="45" t="s">
        <v>152</v>
      </c>
      <c r="B57" s="11" t="s">
        <v>7</v>
      </c>
      <c r="C57" s="16" t="s">
        <v>154</v>
      </c>
      <c r="D57" s="20" t="s">
        <v>155</v>
      </c>
      <c r="E57" s="46" t="s">
        <v>156</v>
      </c>
      <c r="F57" s="15">
        <v>30</v>
      </c>
    </row>
    <row r="58" spans="1:6" ht="25.5" hidden="1" x14ac:dyDescent="0.25">
      <c r="A58" s="45" t="s">
        <v>152</v>
      </c>
      <c r="B58" s="11" t="s">
        <v>11</v>
      </c>
      <c r="C58" s="50" t="s">
        <v>157</v>
      </c>
      <c r="D58" s="77" t="s">
        <v>158</v>
      </c>
      <c r="E58" s="46" t="s">
        <v>156</v>
      </c>
      <c r="F58" s="47">
        <v>30</v>
      </c>
    </row>
    <row r="59" spans="1:6" hidden="1" x14ac:dyDescent="0.25">
      <c r="A59" s="45" t="s">
        <v>152</v>
      </c>
      <c r="B59" s="11" t="s">
        <v>14</v>
      </c>
      <c r="C59" s="50" t="s">
        <v>159</v>
      </c>
      <c r="D59" s="77" t="s">
        <v>160</v>
      </c>
      <c r="E59" s="46" t="s">
        <v>156</v>
      </c>
      <c r="F59" s="47">
        <v>40</v>
      </c>
    </row>
    <row r="60" spans="1:6" ht="25.5" hidden="1" x14ac:dyDescent="0.25">
      <c r="A60" s="45" t="s">
        <v>152</v>
      </c>
      <c r="B60" s="11" t="s">
        <v>17</v>
      </c>
      <c r="C60" s="50" t="s">
        <v>161</v>
      </c>
      <c r="D60" s="77" t="s">
        <v>162</v>
      </c>
      <c r="E60" s="46" t="s">
        <v>156</v>
      </c>
      <c r="F60" s="47">
        <v>100</v>
      </c>
    </row>
    <row r="61" spans="1:6" hidden="1" x14ac:dyDescent="0.25">
      <c r="A61" s="45" t="s">
        <v>152</v>
      </c>
      <c r="B61" s="11" t="s">
        <v>20</v>
      </c>
      <c r="C61" s="16" t="s">
        <v>163</v>
      </c>
      <c r="D61" s="20" t="s">
        <v>164</v>
      </c>
      <c r="E61" s="46" t="s">
        <v>156</v>
      </c>
      <c r="F61" s="15">
        <v>30</v>
      </c>
    </row>
    <row r="62" spans="1:6" hidden="1" x14ac:dyDescent="0.25">
      <c r="A62" s="45" t="s">
        <v>152</v>
      </c>
      <c r="B62" s="11" t="s">
        <v>23</v>
      </c>
      <c r="C62" s="50" t="s">
        <v>165</v>
      </c>
      <c r="D62" s="77" t="s">
        <v>166</v>
      </c>
      <c r="E62" s="46" t="s">
        <v>156</v>
      </c>
      <c r="F62" s="47">
        <v>40</v>
      </c>
    </row>
    <row r="63" spans="1:6" hidden="1" x14ac:dyDescent="0.25">
      <c r="A63" s="45" t="s">
        <v>152</v>
      </c>
      <c r="B63" s="11" t="s">
        <v>26</v>
      </c>
      <c r="C63" s="50" t="s">
        <v>167</v>
      </c>
      <c r="D63" s="77" t="s">
        <v>168</v>
      </c>
      <c r="E63" s="46" t="s">
        <v>156</v>
      </c>
      <c r="F63" s="47">
        <v>40</v>
      </c>
    </row>
    <row r="64" spans="1:6" hidden="1" x14ac:dyDescent="0.25">
      <c r="A64" s="45" t="s">
        <v>152</v>
      </c>
      <c r="B64" s="11" t="s">
        <v>29</v>
      </c>
      <c r="C64" s="50" t="s">
        <v>169</v>
      </c>
      <c r="D64" s="77" t="s">
        <v>170</v>
      </c>
      <c r="E64" s="46" t="s">
        <v>156</v>
      </c>
      <c r="F64" s="47">
        <v>40</v>
      </c>
    </row>
    <row r="65" spans="1:6" hidden="1" x14ac:dyDescent="0.25">
      <c r="A65" s="100" t="s">
        <v>17</v>
      </c>
      <c r="B65" s="101"/>
      <c r="C65" s="12"/>
      <c r="D65" s="24" t="s">
        <v>171</v>
      </c>
      <c r="E65" s="13"/>
      <c r="F65" s="15"/>
    </row>
    <row r="66" spans="1:6" ht="25.5" hidden="1" x14ac:dyDescent="0.25">
      <c r="A66" s="45" t="s">
        <v>172</v>
      </c>
      <c r="B66" s="11" t="s">
        <v>7</v>
      </c>
      <c r="C66" s="12" t="s">
        <v>173</v>
      </c>
      <c r="D66" s="77" t="s">
        <v>174</v>
      </c>
      <c r="E66" s="46" t="s">
        <v>156</v>
      </c>
      <c r="F66" s="47">
        <v>150</v>
      </c>
    </row>
    <row r="67" spans="1:6" hidden="1" x14ac:dyDescent="0.25">
      <c r="A67" s="100" t="s">
        <v>175</v>
      </c>
      <c r="B67" s="101"/>
      <c r="C67" s="12"/>
      <c r="D67" s="24" t="s">
        <v>176</v>
      </c>
      <c r="E67" s="13"/>
      <c r="F67" s="15"/>
    </row>
    <row r="68" spans="1:6" hidden="1" x14ac:dyDescent="0.25">
      <c r="A68" s="45" t="s">
        <v>175</v>
      </c>
      <c r="B68" s="11" t="s">
        <v>7</v>
      </c>
      <c r="C68" s="50" t="s">
        <v>177</v>
      </c>
      <c r="D68" s="77" t="s">
        <v>178</v>
      </c>
      <c r="E68" s="46" t="s">
        <v>179</v>
      </c>
      <c r="F68" s="47">
        <v>90</v>
      </c>
    </row>
    <row r="69" spans="1:6" hidden="1" x14ac:dyDescent="0.25">
      <c r="A69" s="45" t="s">
        <v>175</v>
      </c>
      <c r="B69" s="11" t="s">
        <v>11</v>
      </c>
      <c r="C69" s="50" t="s">
        <v>180</v>
      </c>
      <c r="D69" s="77" t="s">
        <v>181</v>
      </c>
      <c r="E69" s="46" t="s">
        <v>179</v>
      </c>
      <c r="F69" s="47">
        <v>150</v>
      </c>
    </row>
    <row r="70" spans="1:6" hidden="1" x14ac:dyDescent="0.25">
      <c r="A70" s="45" t="s">
        <v>175</v>
      </c>
      <c r="B70" s="11" t="s">
        <v>14</v>
      </c>
      <c r="C70" s="50" t="s">
        <v>182</v>
      </c>
      <c r="D70" s="77" t="s">
        <v>183</v>
      </c>
      <c r="E70" s="46" t="s">
        <v>179</v>
      </c>
      <c r="F70" s="47">
        <v>150</v>
      </c>
    </row>
    <row r="71" spans="1:6" hidden="1" x14ac:dyDescent="0.25">
      <c r="A71" s="45" t="s">
        <v>175</v>
      </c>
      <c r="B71" s="11" t="s">
        <v>17</v>
      </c>
      <c r="C71" s="50" t="s">
        <v>184</v>
      </c>
      <c r="D71" s="77" t="s">
        <v>185</v>
      </c>
      <c r="E71" s="46" t="s">
        <v>179</v>
      </c>
      <c r="F71" s="47">
        <v>50</v>
      </c>
    </row>
    <row r="72" spans="1:6" ht="25.5" hidden="1" x14ac:dyDescent="0.25">
      <c r="A72" s="45" t="s">
        <v>175</v>
      </c>
      <c r="B72" s="11" t="s">
        <v>20</v>
      </c>
      <c r="C72" s="50" t="s">
        <v>186</v>
      </c>
      <c r="D72" s="77" t="s">
        <v>187</v>
      </c>
      <c r="E72" s="46" t="s">
        <v>179</v>
      </c>
      <c r="F72" s="47">
        <v>50</v>
      </c>
    </row>
    <row r="73" spans="1:6" hidden="1" x14ac:dyDescent="0.25">
      <c r="A73" s="45" t="s">
        <v>175</v>
      </c>
      <c r="B73" s="11" t="s">
        <v>23</v>
      </c>
      <c r="C73" s="50" t="s">
        <v>186</v>
      </c>
      <c r="D73" s="77" t="s">
        <v>188</v>
      </c>
      <c r="E73" s="46" t="s">
        <v>179</v>
      </c>
      <c r="F73" s="47">
        <v>100</v>
      </c>
    </row>
    <row r="74" spans="1:6" hidden="1" x14ac:dyDescent="0.25">
      <c r="A74" s="45" t="s">
        <v>175</v>
      </c>
      <c r="B74" s="11" t="s">
        <v>26</v>
      </c>
      <c r="C74" s="12" t="s">
        <v>189</v>
      </c>
      <c r="D74" s="77" t="s">
        <v>190</v>
      </c>
      <c r="E74" s="46" t="s">
        <v>156</v>
      </c>
      <c r="F74" s="47">
        <v>260</v>
      </c>
    </row>
    <row r="75" spans="1:6" hidden="1" x14ac:dyDescent="0.25">
      <c r="A75" s="100" t="s">
        <v>191</v>
      </c>
      <c r="B75" s="101"/>
      <c r="C75" s="12"/>
      <c r="D75" s="24" t="s">
        <v>192</v>
      </c>
      <c r="E75" s="13"/>
      <c r="F75" s="15"/>
    </row>
    <row r="76" spans="1:6" ht="38.25" hidden="1" x14ac:dyDescent="0.25">
      <c r="A76" s="45" t="s">
        <v>191</v>
      </c>
      <c r="B76" s="11" t="s">
        <v>7</v>
      </c>
      <c r="C76" s="50" t="s">
        <v>193</v>
      </c>
      <c r="D76" s="77" t="s">
        <v>194</v>
      </c>
      <c r="E76" s="46" t="s">
        <v>195</v>
      </c>
      <c r="F76" s="47">
        <v>1000</v>
      </c>
    </row>
    <row r="77" spans="1:6" ht="25.5" hidden="1" x14ac:dyDescent="0.25">
      <c r="A77" s="45" t="s">
        <v>191</v>
      </c>
      <c r="B77" s="11" t="s">
        <v>11</v>
      </c>
      <c r="C77" s="50" t="s">
        <v>193</v>
      </c>
      <c r="D77" s="77" t="s">
        <v>196</v>
      </c>
      <c r="E77" s="46" t="s">
        <v>197</v>
      </c>
      <c r="F77" s="47">
        <v>1000</v>
      </c>
    </row>
    <row r="78" spans="1:6" ht="51" hidden="1" x14ac:dyDescent="0.25">
      <c r="A78" s="45" t="s">
        <v>191</v>
      </c>
      <c r="B78" s="11" t="s">
        <v>14</v>
      </c>
      <c r="C78" s="50" t="s">
        <v>198</v>
      </c>
      <c r="D78" s="77" t="s">
        <v>199</v>
      </c>
      <c r="E78" s="46" t="s">
        <v>197</v>
      </c>
      <c r="F78" s="47">
        <v>500</v>
      </c>
    </row>
    <row r="79" spans="1:6" ht="25.5" hidden="1" x14ac:dyDescent="0.25">
      <c r="A79" s="45" t="s">
        <v>191</v>
      </c>
      <c r="B79" s="11" t="s">
        <v>17</v>
      </c>
      <c r="C79" s="50" t="s">
        <v>198</v>
      </c>
      <c r="D79" s="77" t="s">
        <v>200</v>
      </c>
      <c r="E79" s="46" t="s">
        <v>197</v>
      </c>
      <c r="F79" s="47">
        <v>100</v>
      </c>
    </row>
    <row r="80" spans="1:6" ht="76.5" hidden="1" x14ac:dyDescent="0.25">
      <c r="A80" s="45" t="s">
        <v>191</v>
      </c>
      <c r="B80" s="11" t="s">
        <v>20</v>
      </c>
      <c r="C80" s="50" t="s">
        <v>201</v>
      </c>
      <c r="D80" s="77" t="s">
        <v>202</v>
      </c>
      <c r="E80" s="46" t="s">
        <v>197</v>
      </c>
      <c r="F80" s="47">
        <v>530</v>
      </c>
    </row>
    <row r="81" spans="1:6" ht="114.75" hidden="1" x14ac:dyDescent="0.25">
      <c r="A81" s="45" t="s">
        <v>191</v>
      </c>
      <c r="B81" s="11" t="s">
        <v>23</v>
      </c>
      <c r="C81" s="50" t="s">
        <v>203</v>
      </c>
      <c r="D81" s="77" t="s">
        <v>204</v>
      </c>
      <c r="E81" s="46" t="s">
        <v>197</v>
      </c>
      <c r="F81" s="47">
        <v>530</v>
      </c>
    </row>
    <row r="82" spans="1:6" ht="51" hidden="1" x14ac:dyDescent="0.25">
      <c r="A82" s="45" t="s">
        <v>191</v>
      </c>
      <c r="B82" s="11" t="s">
        <v>26</v>
      </c>
      <c r="C82" s="50" t="s">
        <v>203</v>
      </c>
      <c r="D82" s="77" t="s">
        <v>205</v>
      </c>
      <c r="E82" s="46" t="s">
        <v>197</v>
      </c>
      <c r="F82" s="47">
        <v>200</v>
      </c>
    </row>
    <row r="83" spans="1:6" hidden="1" x14ac:dyDescent="0.25">
      <c r="A83" s="100" t="s">
        <v>26</v>
      </c>
      <c r="B83" s="101"/>
      <c r="C83" s="50"/>
      <c r="D83" s="24" t="s">
        <v>206</v>
      </c>
      <c r="E83" s="46"/>
      <c r="F83" s="47"/>
    </row>
    <row r="84" spans="1:6" ht="38.25" hidden="1" x14ac:dyDescent="0.25">
      <c r="A84" s="45" t="s">
        <v>207</v>
      </c>
      <c r="B84" s="11" t="s">
        <v>7</v>
      </c>
      <c r="C84" s="50"/>
      <c r="D84" s="31" t="s">
        <v>208</v>
      </c>
      <c r="E84" s="46"/>
      <c r="F84" s="47"/>
    </row>
    <row r="85" spans="1:6" ht="25.5" hidden="1" x14ac:dyDescent="0.25">
      <c r="A85" s="45" t="s">
        <v>207</v>
      </c>
      <c r="B85" s="11" t="s">
        <v>209</v>
      </c>
      <c r="C85" s="50" t="s">
        <v>210</v>
      </c>
      <c r="D85" s="77" t="s">
        <v>211</v>
      </c>
      <c r="E85" s="46" t="s">
        <v>10</v>
      </c>
      <c r="F85" s="47">
        <v>250</v>
      </c>
    </row>
    <row r="86" spans="1:6" ht="25.5" hidden="1" x14ac:dyDescent="0.25">
      <c r="A86" s="45" t="s">
        <v>207</v>
      </c>
      <c r="B86" s="11" t="s">
        <v>212</v>
      </c>
      <c r="C86" s="50" t="s">
        <v>213</v>
      </c>
      <c r="D86" s="77" t="s">
        <v>214</v>
      </c>
      <c r="E86" s="46" t="s">
        <v>10</v>
      </c>
      <c r="F86" s="47">
        <v>250</v>
      </c>
    </row>
    <row r="87" spans="1:6" ht="25.5" hidden="1" x14ac:dyDescent="0.25">
      <c r="A87" s="45" t="s">
        <v>207</v>
      </c>
      <c r="B87" s="11" t="s">
        <v>215</v>
      </c>
      <c r="C87" s="50" t="s">
        <v>216</v>
      </c>
      <c r="D87" s="77" t="s">
        <v>217</v>
      </c>
      <c r="E87" s="46" t="s">
        <v>10</v>
      </c>
      <c r="F87" s="47">
        <v>200</v>
      </c>
    </row>
    <row r="88" spans="1:6" ht="63.75" hidden="1" x14ac:dyDescent="0.25">
      <c r="A88" s="45" t="s">
        <v>207</v>
      </c>
      <c r="B88" s="11" t="s">
        <v>11</v>
      </c>
      <c r="C88" s="50"/>
      <c r="D88" s="31" t="s">
        <v>218</v>
      </c>
      <c r="E88" s="46"/>
      <c r="F88" s="47"/>
    </row>
    <row r="89" spans="1:6" ht="25.5" hidden="1" x14ac:dyDescent="0.25">
      <c r="A89" s="45" t="s">
        <v>207</v>
      </c>
      <c r="B89" s="11" t="s">
        <v>219</v>
      </c>
      <c r="C89" s="50" t="s">
        <v>220</v>
      </c>
      <c r="D89" s="77" t="s">
        <v>214</v>
      </c>
      <c r="E89" s="46" t="s">
        <v>10</v>
      </c>
      <c r="F89" s="17">
        <v>200</v>
      </c>
    </row>
    <row r="90" spans="1:6" ht="25.5" hidden="1" x14ac:dyDescent="0.25">
      <c r="A90" s="45" t="s">
        <v>207</v>
      </c>
      <c r="B90" s="11" t="s">
        <v>221</v>
      </c>
      <c r="C90" s="50" t="s">
        <v>216</v>
      </c>
      <c r="D90" s="77" t="s">
        <v>217</v>
      </c>
      <c r="E90" s="46" t="s">
        <v>10</v>
      </c>
      <c r="F90" s="17">
        <v>200</v>
      </c>
    </row>
    <row r="91" spans="1:6" ht="38.25" hidden="1" x14ac:dyDescent="0.25">
      <c r="A91" s="45" t="s">
        <v>207</v>
      </c>
      <c r="B91" s="11" t="s">
        <v>14</v>
      </c>
      <c r="C91" s="50"/>
      <c r="D91" s="31" t="s">
        <v>222</v>
      </c>
      <c r="E91" s="46" t="s">
        <v>10</v>
      </c>
      <c r="F91" s="47"/>
    </row>
    <row r="92" spans="1:6" ht="25.5" hidden="1" x14ac:dyDescent="0.25">
      <c r="A92" s="45" t="s">
        <v>207</v>
      </c>
      <c r="B92" s="11" t="s">
        <v>223</v>
      </c>
      <c r="C92" s="50" t="s">
        <v>224</v>
      </c>
      <c r="D92" s="77" t="s">
        <v>214</v>
      </c>
      <c r="E92" s="46" t="s">
        <v>10</v>
      </c>
      <c r="F92" s="47">
        <v>200</v>
      </c>
    </row>
    <row r="93" spans="1:6" ht="25.5" hidden="1" x14ac:dyDescent="0.25">
      <c r="A93" s="45" t="s">
        <v>207</v>
      </c>
      <c r="B93" s="11" t="s">
        <v>225</v>
      </c>
      <c r="C93" s="50" t="s">
        <v>216</v>
      </c>
      <c r="D93" s="77" t="s">
        <v>217</v>
      </c>
      <c r="E93" s="46" t="s">
        <v>10</v>
      </c>
      <c r="F93" s="47">
        <v>150</v>
      </c>
    </row>
    <row r="94" spans="1:6" ht="51" hidden="1" x14ac:dyDescent="0.25">
      <c r="A94" s="45" t="s">
        <v>207</v>
      </c>
      <c r="B94" s="11" t="s">
        <v>17</v>
      </c>
      <c r="C94" s="50"/>
      <c r="D94" s="31" t="s">
        <v>226</v>
      </c>
      <c r="E94" s="46"/>
      <c r="F94" s="47"/>
    </row>
    <row r="95" spans="1:6" ht="25.5" hidden="1" x14ac:dyDescent="0.25">
      <c r="A95" s="45" t="s">
        <v>207</v>
      </c>
      <c r="B95" s="11" t="s">
        <v>227</v>
      </c>
      <c r="C95" s="50" t="s">
        <v>220</v>
      </c>
      <c r="D95" s="77" t="s">
        <v>214</v>
      </c>
      <c r="E95" s="46" t="s">
        <v>10</v>
      </c>
      <c r="F95" s="47">
        <v>200</v>
      </c>
    </row>
    <row r="96" spans="1:6" ht="38.25" hidden="1" x14ac:dyDescent="0.25">
      <c r="A96" s="45" t="s">
        <v>207</v>
      </c>
      <c r="B96" s="11" t="s">
        <v>228</v>
      </c>
      <c r="C96" s="50" t="s">
        <v>216</v>
      </c>
      <c r="D96" s="77" t="s">
        <v>229</v>
      </c>
      <c r="E96" s="46" t="s">
        <v>10</v>
      </c>
      <c r="F96" s="47">
        <v>200</v>
      </c>
    </row>
    <row r="97" spans="1:6" ht="38.25" hidden="1" x14ac:dyDescent="0.25">
      <c r="A97" s="45" t="s">
        <v>207</v>
      </c>
      <c r="B97" s="11" t="s">
        <v>20</v>
      </c>
      <c r="C97" s="50"/>
      <c r="D97" s="31" t="s">
        <v>230</v>
      </c>
      <c r="E97" s="46"/>
      <c r="F97" s="47"/>
    </row>
    <row r="98" spans="1:6" ht="25.5" hidden="1" x14ac:dyDescent="0.25">
      <c r="A98" s="45" t="s">
        <v>207</v>
      </c>
      <c r="B98" s="11" t="s">
        <v>231</v>
      </c>
      <c r="C98" s="50" t="s">
        <v>232</v>
      </c>
      <c r="D98" s="77" t="s">
        <v>214</v>
      </c>
      <c r="E98" s="46" t="s">
        <v>10</v>
      </c>
      <c r="F98" s="47">
        <v>250</v>
      </c>
    </row>
    <row r="99" spans="1:6" ht="38.25" hidden="1" x14ac:dyDescent="0.25">
      <c r="A99" s="45" t="s">
        <v>207</v>
      </c>
      <c r="B99" s="11" t="s">
        <v>233</v>
      </c>
      <c r="C99" s="50" t="s">
        <v>216</v>
      </c>
      <c r="D99" s="77" t="s">
        <v>229</v>
      </c>
      <c r="E99" s="46" t="s">
        <v>10</v>
      </c>
      <c r="F99" s="47">
        <v>200</v>
      </c>
    </row>
    <row r="100" spans="1:6" ht="25.5" hidden="1" x14ac:dyDescent="0.25">
      <c r="A100" s="45" t="s">
        <v>207</v>
      </c>
      <c r="B100" s="11" t="s">
        <v>234</v>
      </c>
      <c r="C100" s="50"/>
      <c r="D100" s="77" t="s">
        <v>235</v>
      </c>
      <c r="E100" s="13" t="s">
        <v>151</v>
      </c>
      <c r="F100" s="47">
        <v>100</v>
      </c>
    </row>
    <row r="101" spans="1:6" hidden="1" x14ac:dyDescent="0.25">
      <c r="A101" s="100" t="s">
        <v>236</v>
      </c>
      <c r="B101" s="101"/>
      <c r="C101" s="12"/>
      <c r="D101" s="24" t="s">
        <v>237</v>
      </c>
      <c r="E101" s="13"/>
      <c r="F101" s="15"/>
    </row>
    <row r="102" spans="1:6" ht="38.25" hidden="1" x14ac:dyDescent="0.25">
      <c r="A102" s="18" t="s">
        <v>236</v>
      </c>
      <c r="B102" s="19" t="s">
        <v>7</v>
      </c>
      <c r="C102" s="20"/>
      <c r="D102" s="38" t="s">
        <v>238</v>
      </c>
      <c r="E102" s="21" t="s">
        <v>197</v>
      </c>
      <c r="F102" s="22">
        <v>40</v>
      </c>
    </row>
    <row r="103" spans="1:6" ht="25.5" hidden="1" x14ac:dyDescent="0.25">
      <c r="A103" s="18" t="s">
        <v>236</v>
      </c>
      <c r="B103" s="19" t="s">
        <v>11</v>
      </c>
      <c r="C103" s="20" t="s">
        <v>239</v>
      </c>
      <c r="D103" s="20" t="s">
        <v>240</v>
      </c>
      <c r="E103" s="21" t="s">
        <v>197</v>
      </c>
      <c r="F103" s="14">
        <v>100</v>
      </c>
    </row>
    <row r="104" spans="1:6" hidden="1" x14ac:dyDescent="0.25">
      <c r="A104" s="18" t="s">
        <v>236</v>
      </c>
      <c r="B104" s="19" t="s">
        <v>14</v>
      </c>
      <c r="C104" s="20"/>
      <c r="D104" s="38" t="s">
        <v>241</v>
      </c>
      <c r="E104" s="21" t="s">
        <v>197</v>
      </c>
      <c r="F104" s="14">
        <v>50</v>
      </c>
    </row>
    <row r="105" spans="1:6" ht="25.5" hidden="1" x14ac:dyDescent="0.25">
      <c r="A105" s="18" t="s">
        <v>236</v>
      </c>
      <c r="B105" s="19" t="s">
        <v>17</v>
      </c>
      <c r="C105" s="20"/>
      <c r="D105" s="38" t="s">
        <v>242</v>
      </c>
      <c r="E105" s="21" t="s">
        <v>197</v>
      </c>
      <c r="F105" s="14">
        <v>100</v>
      </c>
    </row>
    <row r="106" spans="1:6" ht="25.5" hidden="1" x14ac:dyDescent="0.25">
      <c r="A106" s="18" t="s">
        <v>236</v>
      </c>
      <c r="B106" s="19" t="s">
        <v>20</v>
      </c>
      <c r="C106" s="50" t="s">
        <v>243</v>
      </c>
      <c r="D106" s="77" t="s">
        <v>244</v>
      </c>
      <c r="E106" s="13" t="s">
        <v>197</v>
      </c>
      <c r="F106" s="47">
        <v>100</v>
      </c>
    </row>
    <row r="107" spans="1:6" ht="25.5" hidden="1" x14ac:dyDescent="0.25">
      <c r="A107" s="18" t="s">
        <v>236</v>
      </c>
      <c r="B107" s="19" t="s">
        <v>23</v>
      </c>
      <c r="C107" s="50" t="s">
        <v>245</v>
      </c>
      <c r="D107" s="77" t="s">
        <v>246</v>
      </c>
      <c r="E107" s="13" t="s">
        <v>197</v>
      </c>
      <c r="F107" s="47">
        <v>100</v>
      </c>
    </row>
    <row r="108" spans="1:6" ht="25.5" hidden="1" x14ac:dyDescent="0.25">
      <c r="A108" s="18" t="s">
        <v>236</v>
      </c>
      <c r="B108" s="19" t="s">
        <v>26</v>
      </c>
      <c r="C108" s="50" t="s">
        <v>247</v>
      </c>
      <c r="D108" s="77" t="s">
        <v>248</v>
      </c>
      <c r="E108" s="13" t="s">
        <v>197</v>
      </c>
      <c r="F108" s="47">
        <v>70</v>
      </c>
    </row>
    <row r="109" spans="1:6" ht="25.5" hidden="1" x14ac:dyDescent="0.25">
      <c r="A109" s="18" t="s">
        <v>236</v>
      </c>
      <c r="B109" s="19" t="s">
        <v>29</v>
      </c>
      <c r="C109" s="50" t="s">
        <v>239</v>
      </c>
      <c r="D109" s="77" t="s">
        <v>249</v>
      </c>
      <c r="E109" s="13" t="s">
        <v>197</v>
      </c>
      <c r="F109" s="47">
        <v>250</v>
      </c>
    </row>
    <row r="110" spans="1:6" ht="25.5" hidden="1" x14ac:dyDescent="0.25">
      <c r="A110" s="18" t="s">
        <v>236</v>
      </c>
      <c r="B110" s="19" t="s">
        <v>32</v>
      </c>
      <c r="C110" s="50" t="s">
        <v>239</v>
      </c>
      <c r="D110" s="77" t="s">
        <v>250</v>
      </c>
      <c r="E110" s="13" t="s">
        <v>197</v>
      </c>
      <c r="F110" s="47">
        <v>90</v>
      </c>
    </row>
    <row r="111" spans="1:6" ht="25.5" hidden="1" x14ac:dyDescent="0.25">
      <c r="A111" s="18" t="s">
        <v>236</v>
      </c>
      <c r="B111" s="19" t="s">
        <v>35</v>
      </c>
      <c r="C111" s="50" t="s">
        <v>243</v>
      </c>
      <c r="D111" s="77" t="s">
        <v>251</v>
      </c>
      <c r="E111" s="13" t="s">
        <v>197</v>
      </c>
      <c r="F111" s="47">
        <v>90</v>
      </c>
    </row>
    <row r="112" spans="1:6" ht="51" hidden="1" x14ac:dyDescent="0.25">
      <c r="A112" s="18" t="s">
        <v>236</v>
      </c>
      <c r="B112" s="19" t="s">
        <v>38</v>
      </c>
      <c r="C112" s="50" t="s">
        <v>239</v>
      </c>
      <c r="D112" s="77" t="s">
        <v>252</v>
      </c>
      <c r="E112" s="13" t="s">
        <v>197</v>
      </c>
      <c r="F112" s="47">
        <v>140</v>
      </c>
    </row>
    <row r="113" spans="1:6" ht="51" hidden="1" x14ac:dyDescent="0.25">
      <c r="A113" s="18" t="s">
        <v>236</v>
      </c>
      <c r="B113" s="19" t="s">
        <v>41</v>
      </c>
      <c r="C113" s="50" t="s">
        <v>253</v>
      </c>
      <c r="D113" s="77" t="s">
        <v>254</v>
      </c>
      <c r="E113" s="13" t="s">
        <v>197</v>
      </c>
      <c r="F113" s="47">
        <v>90</v>
      </c>
    </row>
    <row r="114" spans="1:6" hidden="1" x14ac:dyDescent="0.25">
      <c r="A114" s="18" t="s">
        <v>236</v>
      </c>
      <c r="B114" s="19" t="s">
        <v>44</v>
      </c>
      <c r="C114" s="50" t="s">
        <v>255</v>
      </c>
      <c r="D114" s="77" t="s">
        <v>256</v>
      </c>
      <c r="E114" s="13" t="s">
        <v>197</v>
      </c>
      <c r="F114" s="47" t="s">
        <v>95</v>
      </c>
    </row>
    <row r="115" spans="1:6" hidden="1" x14ac:dyDescent="0.25">
      <c r="A115" s="18" t="s">
        <v>236</v>
      </c>
      <c r="B115" s="19" t="s">
        <v>47</v>
      </c>
      <c r="C115" s="50" t="s">
        <v>257</v>
      </c>
      <c r="D115" s="77" t="s">
        <v>258</v>
      </c>
      <c r="E115" s="13" t="s">
        <v>197</v>
      </c>
      <c r="F115" s="47" t="s">
        <v>95</v>
      </c>
    </row>
    <row r="116" spans="1:6" hidden="1" x14ac:dyDescent="0.25">
      <c r="A116" s="18" t="s">
        <v>236</v>
      </c>
      <c r="B116" s="19" t="s">
        <v>50</v>
      </c>
      <c r="C116" s="50" t="s">
        <v>259</v>
      </c>
      <c r="D116" s="77" t="s">
        <v>260</v>
      </c>
      <c r="E116" s="13" t="s">
        <v>197</v>
      </c>
      <c r="F116" s="47" t="s">
        <v>95</v>
      </c>
    </row>
    <row r="117" spans="1:6" ht="25.5" hidden="1" x14ac:dyDescent="0.25">
      <c r="A117" s="18" t="s">
        <v>236</v>
      </c>
      <c r="B117" s="19" t="s">
        <v>53</v>
      </c>
      <c r="C117" s="50" t="s">
        <v>261</v>
      </c>
      <c r="D117" s="77" t="s">
        <v>262</v>
      </c>
      <c r="E117" s="13" t="s">
        <v>197</v>
      </c>
      <c r="F117" s="47">
        <v>140</v>
      </c>
    </row>
    <row r="118" spans="1:6" ht="25.5" hidden="1" x14ac:dyDescent="0.25">
      <c r="A118" s="18" t="s">
        <v>236</v>
      </c>
      <c r="B118" s="19" t="s">
        <v>56</v>
      </c>
      <c r="C118" s="50" t="s">
        <v>263</v>
      </c>
      <c r="D118" s="77" t="s">
        <v>264</v>
      </c>
      <c r="E118" s="13" t="s">
        <v>197</v>
      </c>
      <c r="F118" s="47">
        <v>130</v>
      </c>
    </row>
    <row r="119" spans="1:6" hidden="1" x14ac:dyDescent="0.25">
      <c r="A119" s="18" t="s">
        <v>236</v>
      </c>
      <c r="B119" s="19" t="s">
        <v>59</v>
      </c>
      <c r="C119" s="20" t="s">
        <v>265</v>
      </c>
      <c r="D119" s="20" t="s">
        <v>266</v>
      </c>
      <c r="E119" s="21" t="s">
        <v>197</v>
      </c>
      <c r="F119" s="14" t="s">
        <v>124</v>
      </c>
    </row>
    <row r="120" spans="1:6" ht="38.25" hidden="1" x14ac:dyDescent="0.25">
      <c r="A120" s="18" t="s">
        <v>236</v>
      </c>
      <c r="B120" s="19" t="s">
        <v>62</v>
      </c>
      <c r="C120" s="50" t="s">
        <v>267</v>
      </c>
      <c r="D120" s="77" t="s">
        <v>268</v>
      </c>
      <c r="E120" s="13" t="s">
        <v>197</v>
      </c>
      <c r="F120" s="47">
        <v>180</v>
      </c>
    </row>
    <row r="121" spans="1:6" hidden="1" x14ac:dyDescent="0.25">
      <c r="A121" s="18" t="s">
        <v>236</v>
      </c>
      <c r="B121" s="19" t="s">
        <v>65</v>
      </c>
      <c r="C121" s="50" t="s">
        <v>269</v>
      </c>
      <c r="D121" s="77" t="s">
        <v>270</v>
      </c>
      <c r="E121" s="13" t="s">
        <v>197</v>
      </c>
      <c r="F121" s="47">
        <v>70</v>
      </c>
    </row>
    <row r="122" spans="1:6" ht="25.5" hidden="1" x14ac:dyDescent="0.25">
      <c r="A122" s="18" t="s">
        <v>236</v>
      </c>
      <c r="B122" s="19" t="s">
        <v>68</v>
      </c>
      <c r="C122" s="50" t="s">
        <v>159</v>
      </c>
      <c r="D122" s="77" t="s">
        <v>271</v>
      </c>
      <c r="E122" s="13" t="s">
        <v>197</v>
      </c>
      <c r="F122" s="47" t="s">
        <v>124</v>
      </c>
    </row>
    <row r="123" spans="1:6" hidden="1" x14ac:dyDescent="0.25">
      <c r="A123" s="18" t="s">
        <v>236</v>
      </c>
      <c r="B123" s="19" t="s">
        <v>71</v>
      </c>
      <c r="C123" s="50" t="s">
        <v>272</v>
      </c>
      <c r="D123" s="77" t="s">
        <v>273</v>
      </c>
      <c r="E123" s="13" t="s">
        <v>197</v>
      </c>
      <c r="F123" s="47" t="s">
        <v>95</v>
      </c>
    </row>
    <row r="124" spans="1:6" ht="25.5" hidden="1" x14ac:dyDescent="0.25">
      <c r="A124" s="18" t="s">
        <v>236</v>
      </c>
      <c r="B124" s="19" t="s">
        <v>74</v>
      </c>
      <c r="C124" s="50" t="s">
        <v>157</v>
      </c>
      <c r="D124" s="77" t="s">
        <v>158</v>
      </c>
      <c r="E124" s="13" t="s">
        <v>197</v>
      </c>
      <c r="F124" s="47" t="s">
        <v>95</v>
      </c>
    </row>
    <row r="125" spans="1:6" ht="25.5" hidden="1" x14ac:dyDescent="0.25">
      <c r="A125" s="18" t="s">
        <v>236</v>
      </c>
      <c r="B125" s="19" t="s">
        <v>77</v>
      </c>
      <c r="C125" s="50" t="s">
        <v>274</v>
      </c>
      <c r="D125" s="77" t="s">
        <v>275</v>
      </c>
      <c r="E125" s="13" t="s">
        <v>197</v>
      </c>
      <c r="F125" s="47">
        <v>110</v>
      </c>
    </row>
    <row r="126" spans="1:6" ht="25.5" hidden="1" x14ac:dyDescent="0.25">
      <c r="A126" s="18" t="s">
        <v>236</v>
      </c>
      <c r="B126" s="19" t="s">
        <v>80</v>
      </c>
      <c r="C126" s="50" t="s">
        <v>276</v>
      </c>
      <c r="D126" s="77" t="s">
        <v>277</v>
      </c>
      <c r="E126" s="13" t="s">
        <v>197</v>
      </c>
      <c r="F126" s="47">
        <v>110</v>
      </c>
    </row>
    <row r="127" spans="1:6" ht="51" hidden="1" x14ac:dyDescent="0.25">
      <c r="A127" s="18" t="s">
        <v>236</v>
      </c>
      <c r="B127" s="19" t="s">
        <v>83</v>
      </c>
      <c r="C127" s="50" t="s">
        <v>278</v>
      </c>
      <c r="D127" s="77" t="s">
        <v>279</v>
      </c>
      <c r="E127" s="13" t="s">
        <v>197</v>
      </c>
      <c r="F127" s="47">
        <v>110</v>
      </c>
    </row>
    <row r="128" spans="1:6" ht="38.25" hidden="1" x14ac:dyDescent="0.25">
      <c r="A128" s="18" t="s">
        <v>236</v>
      </c>
      <c r="B128" s="19" t="s">
        <v>86</v>
      </c>
      <c r="C128" s="50" t="s">
        <v>280</v>
      </c>
      <c r="D128" s="77" t="s">
        <v>281</v>
      </c>
      <c r="E128" s="13" t="s">
        <v>197</v>
      </c>
      <c r="F128" s="47">
        <v>110</v>
      </c>
    </row>
    <row r="129" spans="1:6" ht="38.25" hidden="1" x14ac:dyDescent="0.25">
      <c r="A129" s="18" t="s">
        <v>236</v>
      </c>
      <c r="B129" s="19" t="s">
        <v>89</v>
      </c>
      <c r="C129" s="50" t="s">
        <v>282</v>
      </c>
      <c r="D129" s="77" t="s">
        <v>283</v>
      </c>
      <c r="E129" s="13" t="s">
        <v>197</v>
      </c>
      <c r="F129" s="47">
        <v>110</v>
      </c>
    </row>
    <row r="130" spans="1:6" ht="51" hidden="1" x14ac:dyDescent="0.25">
      <c r="A130" s="18" t="s">
        <v>236</v>
      </c>
      <c r="B130" s="19" t="s">
        <v>92</v>
      </c>
      <c r="C130" s="50" t="s">
        <v>284</v>
      </c>
      <c r="D130" s="77" t="s">
        <v>285</v>
      </c>
      <c r="E130" s="13" t="s">
        <v>197</v>
      </c>
      <c r="F130" s="47" t="s">
        <v>286</v>
      </c>
    </row>
    <row r="131" spans="1:6" hidden="1" x14ac:dyDescent="0.25">
      <c r="A131" s="100" t="s">
        <v>287</v>
      </c>
      <c r="B131" s="101"/>
      <c r="C131" s="12"/>
      <c r="D131" s="24" t="s">
        <v>288</v>
      </c>
      <c r="E131" s="13"/>
      <c r="F131" s="15"/>
    </row>
    <row r="132" spans="1:6" ht="25.5" hidden="1" x14ac:dyDescent="0.25">
      <c r="A132" s="45" t="s">
        <v>287</v>
      </c>
      <c r="B132" s="11" t="s">
        <v>7</v>
      </c>
      <c r="C132" s="50" t="s">
        <v>289</v>
      </c>
      <c r="D132" s="77" t="s">
        <v>240</v>
      </c>
      <c r="E132" s="13" t="s">
        <v>197</v>
      </c>
      <c r="F132" s="49">
        <v>70</v>
      </c>
    </row>
    <row r="133" spans="1:6" hidden="1" x14ac:dyDescent="0.25">
      <c r="A133" s="45" t="s">
        <v>287</v>
      </c>
      <c r="B133" s="11" t="s">
        <v>11</v>
      </c>
      <c r="C133" s="50" t="s">
        <v>163</v>
      </c>
      <c r="D133" s="77" t="s">
        <v>164</v>
      </c>
      <c r="E133" s="13" t="s">
        <v>197</v>
      </c>
      <c r="F133" s="49">
        <v>30</v>
      </c>
    </row>
    <row r="134" spans="1:6" hidden="1" x14ac:dyDescent="0.25">
      <c r="A134" s="45" t="s">
        <v>287</v>
      </c>
      <c r="B134" s="11" t="s">
        <v>14</v>
      </c>
      <c r="C134" s="50" t="s">
        <v>257</v>
      </c>
      <c r="D134" s="77" t="s">
        <v>258</v>
      </c>
      <c r="E134" s="13" t="s">
        <v>197</v>
      </c>
      <c r="F134" s="49">
        <v>30</v>
      </c>
    </row>
    <row r="135" spans="1:6" hidden="1" x14ac:dyDescent="0.25">
      <c r="A135" s="45" t="s">
        <v>287</v>
      </c>
      <c r="B135" s="11" t="s">
        <v>17</v>
      </c>
      <c r="C135" s="50" t="s">
        <v>255</v>
      </c>
      <c r="D135" s="77" t="s">
        <v>256</v>
      </c>
      <c r="E135" s="13" t="s">
        <v>197</v>
      </c>
      <c r="F135" s="49">
        <v>30</v>
      </c>
    </row>
    <row r="136" spans="1:6" hidden="1" x14ac:dyDescent="0.25">
      <c r="A136" s="45" t="s">
        <v>287</v>
      </c>
      <c r="B136" s="11" t="s">
        <v>20</v>
      </c>
      <c r="C136" s="50" t="s">
        <v>290</v>
      </c>
      <c r="D136" s="77" t="s">
        <v>291</v>
      </c>
      <c r="E136" s="13" t="s">
        <v>197</v>
      </c>
      <c r="F136" s="49">
        <v>30</v>
      </c>
    </row>
    <row r="137" spans="1:6" hidden="1" x14ac:dyDescent="0.25">
      <c r="A137" s="45" t="s">
        <v>287</v>
      </c>
      <c r="B137" s="11" t="s">
        <v>23</v>
      </c>
      <c r="C137" s="50" t="s">
        <v>259</v>
      </c>
      <c r="D137" s="77" t="s">
        <v>260</v>
      </c>
      <c r="E137" s="13" t="s">
        <v>197</v>
      </c>
      <c r="F137" s="49">
        <v>30</v>
      </c>
    </row>
    <row r="138" spans="1:6" ht="25.5" hidden="1" x14ac:dyDescent="0.25">
      <c r="A138" s="45" t="s">
        <v>287</v>
      </c>
      <c r="B138" s="11" t="s">
        <v>26</v>
      </c>
      <c r="C138" s="50" t="s">
        <v>263</v>
      </c>
      <c r="D138" s="77" t="s">
        <v>264</v>
      </c>
      <c r="E138" s="13" t="s">
        <v>197</v>
      </c>
      <c r="F138" s="49">
        <v>130</v>
      </c>
    </row>
    <row r="139" spans="1:6" ht="25.5" hidden="1" x14ac:dyDescent="0.25">
      <c r="A139" s="45" t="s">
        <v>287</v>
      </c>
      <c r="B139" s="11" t="s">
        <v>29</v>
      </c>
      <c r="C139" s="50" t="s">
        <v>261</v>
      </c>
      <c r="D139" s="77" t="s">
        <v>262</v>
      </c>
      <c r="E139" s="13" t="s">
        <v>197</v>
      </c>
      <c r="F139" s="49">
        <v>140</v>
      </c>
    </row>
    <row r="140" spans="1:6" hidden="1" x14ac:dyDescent="0.25">
      <c r="A140" s="45" t="s">
        <v>287</v>
      </c>
      <c r="B140" s="11" t="s">
        <v>32</v>
      </c>
      <c r="C140" s="50" t="s">
        <v>292</v>
      </c>
      <c r="D140" s="77" t="s">
        <v>270</v>
      </c>
      <c r="E140" s="13" t="s">
        <v>197</v>
      </c>
      <c r="F140" s="47">
        <v>70</v>
      </c>
    </row>
    <row r="141" spans="1:6" ht="25.5" hidden="1" x14ac:dyDescent="0.25">
      <c r="A141" s="45" t="s">
        <v>287</v>
      </c>
      <c r="B141" s="11" t="s">
        <v>35</v>
      </c>
      <c r="C141" s="50" t="s">
        <v>243</v>
      </c>
      <c r="D141" s="77" t="s">
        <v>244</v>
      </c>
      <c r="E141" s="13" t="s">
        <v>197</v>
      </c>
      <c r="F141" s="47">
        <v>70</v>
      </c>
    </row>
    <row r="142" spans="1:6" ht="25.5" hidden="1" x14ac:dyDescent="0.25">
      <c r="A142" s="100" t="s">
        <v>293</v>
      </c>
      <c r="B142" s="101"/>
      <c r="C142" s="12"/>
      <c r="D142" s="24" t="s">
        <v>294</v>
      </c>
      <c r="E142" s="13"/>
      <c r="F142" s="15"/>
    </row>
    <row r="143" spans="1:6" ht="25.5" hidden="1" x14ac:dyDescent="0.25">
      <c r="A143" s="45" t="s">
        <v>293</v>
      </c>
      <c r="B143" s="11" t="s">
        <v>7</v>
      </c>
      <c r="C143" s="50" t="s">
        <v>295</v>
      </c>
      <c r="D143" s="77" t="s">
        <v>296</v>
      </c>
      <c r="E143" s="46" t="s">
        <v>297</v>
      </c>
      <c r="F143" s="47">
        <v>50</v>
      </c>
    </row>
    <row r="144" spans="1:6" ht="25.5" hidden="1" x14ac:dyDescent="0.25">
      <c r="A144" s="45" t="s">
        <v>293</v>
      </c>
      <c r="B144" s="11" t="s">
        <v>11</v>
      </c>
      <c r="C144" s="50" t="s">
        <v>298</v>
      </c>
      <c r="D144" s="77" t="s">
        <v>299</v>
      </c>
      <c r="E144" s="46" t="s">
        <v>297</v>
      </c>
      <c r="F144" s="47">
        <v>80</v>
      </c>
    </row>
    <row r="145" spans="1:6" hidden="1" x14ac:dyDescent="0.25">
      <c r="A145" s="45" t="s">
        <v>293</v>
      </c>
      <c r="B145" s="11" t="s">
        <v>14</v>
      </c>
      <c r="C145" s="50" t="s">
        <v>300</v>
      </c>
      <c r="D145" s="77" t="s">
        <v>301</v>
      </c>
      <c r="E145" s="46" t="s">
        <v>302</v>
      </c>
      <c r="F145" s="47">
        <v>120</v>
      </c>
    </row>
    <row r="146" spans="1:6" hidden="1" x14ac:dyDescent="0.25">
      <c r="A146" s="45" t="s">
        <v>293</v>
      </c>
      <c r="B146" s="11" t="s">
        <v>17</v>
      </c>
      <c r="C146" s="50" t="s">
        <v>303</v>
      </c>
      <c r="D146" s="77" t="s">
        <v>304</v>
      </c>
      <c r="E146" s="46" t="s">
        <v>302</v>
      </c>
      <c r="F146" s="47">
        <v>100</v>
      </c>
    </row>
    <row r="147" spans="1:6" ht="25.5" hidden="1" x14ac:dyDescent="0.25">
      <c r="A147" s="45" t="s">
        <v>293</v>
      </c>
      <c r="B147" s="11" t="s">
        <v>20</v>
      </c>
      <c r="C147" s="50" t="s">
        <v>305</v>
      </c>
      <c r="D147" s="77" t="s">
        <v>306</v>
      </c>
      <c r="E147" s="46" t="s">
        <v>302</v>
      </c>
      <c r="F147" s="47">
        <v>100</v>
      </c>
    </row>
    <row r="148" spans="1:6" hidden="1" x14ac:dyDescent="0.25">
      <c r="A148" s="45" t="s">
        <v>293</v>
      </c>
      <c r="B148" s="11" t="s">
        <v>23</v>
      </c>
      <c r="C148" s="50" t="s">
        <v>307</v>
      </c>
      <c r="D148" s="77" t="s">
        <v>308</v>
      </c>
      <c r="E148" s="46" t="s">
        <v>302</v>
      </c>
      <c r="F148" s="47">
        <v>90</v>
      </c>
    </row>
    <row r="149" spans="1:6" hidden="1" x14ac:dyDescent="0.25">
      <c r="A149" s="45" t="s">
        <v>293</v>
      </c>
      <c r="B149" s="11" t="s">
        <v>26</v>
      </c>
      <c r="C149" s="50" t="s">
        <v>309</v>
      </c>
      <c r="D149" s="77" t="s">
        <v>310</v>
      </c>
      <c r="E149" s="46" t="s">
        <v>302</v>
      </c>
      <c r="F149" s="47">
        <v>80</v>
      </c>
    </row>
    <row r="150" spans="1:6" ht="25.5" hidden="1" x14ac:dyDescent="0.25">
      <c r="A150" s="45" t="s">
        <v>293</v>
      </c>
      <c r="B150" s="11" t="s">
        <v>29</v>
      </c>
      <c r="C150" s="50" t="s">
        <v>309</v>
      </c>
      <c r="D150" s="77" t="s">
        <v>311</v>
      </c>
      <c r="E150" s="46" t="s">
        <v>302</v>
      </c>
      <c r="F150" s="47">
        <v>70</v>
      </c>
    </row>
    <row r="151" spans="1:6" hidden="1" x14ac:dyDescent="0.25">
      <c r="A151" s="45" t="s">
        <v>293</v>
      </c>
      <c r="B151" s="11" t="s">
        <v>32</v>
      </c>
      <c r="C151" s="50" t="s">
        <v>312</v>
      </c>
      <c r="D151" s="77" t="s">
        <v>313</v>
      </c>
      <c r="E151" s="46" t="s">
        <v>302</v>
      </c>
      <c r="F151" s="47">
        <v>90</v>
      </c>
    </row>
    <row r="152" spans="1:6" hidden="1" x14ac:dyDescent="0.25">
      <c r="A152" s="45" t="s">
        <v>293</v>
      </c>
      <c r="B152" s="11" t="s">
        <v>35</v>
      </c>
      <c r="C152" s="50" t="s">
        <v>314</v>
      </c>
      <c r="D152" s="77" t="s">
        <v>315</v>
      </c>
      <c r="E152" s="46" t="s">
        <v>302</v>
      </c>
      <c r="F152" s="47">
        <v>100</v>
      </c>
    </row>
    <row r="153" spans="1:6" hidden="1" x14ac:dyDescent="0.25">
      <c r="A153" s="45" t="s">
        <v>293</v>
      </c>
      <c r="B153" s="11" t="s">
        <v>38</v>
      </c>
      <c r="C153" s="50" t="s">
        <v>316</v>
      </c>
      <c r="D153" s="77" t="s">
        <v>317</v>
      </c>
      <c r="E153" s="46" t="s">
        <v>302</v>
      </c>
      <c r="F153" s="47">
        <v>70</v>
      </c>
    </row>
    <row r="154" spans="1:6" hidden="1" x14ac:dyDescent="0.25">
      <c r="A154" s="45" t="s">
        <v>293</v>
      </c>
      <c r="B154" s="11" t="s">
        <v>41</v>
      </c>
      <c r="C154" s="50" t="s">
        <v>318</v>
      </c>
      <c r="D154" s="77" t="s">
        <v>319</v>
      </c>
      <c r="E154" s="46" t="s">
        <v>302</v>
      </c>
      <c r="F154" s="47">
        <v>150</v>
      </c>
    </row>
    <row r="155" spans="1:6" hidden="1" x14ac:dyDescent="0.25">
      <c r="A155" s="45" t="s">
        <v>293</v>
      </c>
      <c r="B155" s="11" t="s">
        <v>44</v>
      </c>
      <c r="C155" s="50" t="s">
        <v>320</v>
      </c>
      <c r="D155" s="77" t="s">
        <v>321</v>
      </c>
      <c r="E155" s="46" t="s">
        <v>302</v>
      </c>
      <c r="F155" s="47">
        <v>700</v>
      </c>
    </row>
    <row r="156" spans="1:6" ht="25.5" hidden="1" x14ac:dyDescent="0.25">
      <c r="A156" s="45" t="s">
        <v>293</v>
      </c>
      <c r="B156" s="11" t="s">
        <v>47</v>
      </c>
      <c r="C156" s="50" t="s">
        <v>305</v>
      </c>
      <c r="D156" s="77" t="s">
        <v>322</v>
      </c>
      <c r="E156" s="46" t="s">
        <v>302</v>
      </c>
      <c r="F156" s="47">
        <v>100</v>
      </c>
    </row>
    <row r="157" spans="1:6" hidden="1" x14ac:dyDescent="0.25">
      <c r="A157" s="45" t="s">
        <v>293</v>
      </c>
      <c r="B157" s="11" t="s">
        <v>50</v>
      </c>
      <c r="C157" s="50" t="s">
        <v>305</v>
      </c>
      <c r="D157" s="77" t="s">
        <v>323</v>
      </c>
      <c r="E157" s="46" t="s">
        <v>302</v>
      </c>
      <c r="F157" s="47">
        <v>100</v>
      </c>
    </row>
    <row r="158" spans="1:6" hidden="1" x14ac:dyDescent="0.25">
      <c r="A158" s="45" t="s">
        <v>293</v>
      </c>
      <c r="B158" s="11" t="s">
        <v>53</v>
      </c>
      <c r="C158" s="50" t="s">
        <v>309</v>
      </c>
      <c r="D158" s="77" t="s">
        <v>324</v>
      </c>
      <c r="E158" s="46" t="s">
        <v>302</v>
      </c>
      <c r="F158" s="47">
        <v>100</v>
      </c>
    </row>
    <row r="159" spans="1:6" hidden="1" x14ac:dyDescent="0.25">
      <c r="A159" s="45" t="s">
        <v>293</v>
      </c>
      <c r="B159" s="11" t="s">
        <v>56</v>
      </c>
      <c r="C159" s="50" t="s">
        <v>309</v>
      </c>
      <c r="D159" s="77" t="s">
        <v>325</v>
      </c>
      <c r="E159" s="46" t="s">
        <v>302</v>
      </c>
      <c r="F159" s="47">
        <v>80</v>
      </c>
    </row>
    <row r="160" spans="1:6" hidden="1" x14ac:dyDescent="0.25">
      <c r="A160" s="45" t="s">
        <v>293</v>
      </c>
      <c r="B160" s="11" t="s">
        <v>59</v>
      </c>
      <c r="C160" s="50" t="s">
        <v>309</v>
      </c>
      <c r="D160" s="77" t="s">
        <v>326</v>
      </c>
      <c r="E160" s="46" t="s">
        <v>302</v>
      </c>
      <c r="F160" s="47">
        <v>90</v>
      </c>
    </row>
    <row r="161" spans="1:6" ht="25.5" hidden="1" x14ac:dyDescent="0.25">
      <c r="A161" s="45" t="s">
        <v>293</v>
      </c>
      <c r="B161" s="11" t="s">
        <v>62</v>
      </c>
      <c r="C161" s="50" t="s">
        <v>309</v>
      </c>
      <c r="D161" s="77" t="s">
        <v>327</v>
      </c>
      <c r="E161" s="46" t="s">
        <v>302</v>
      </c>
      <c r="F161" s="47">
        <v>100</v>
      </c>
    </row>
    <row r="162" spans="1:6" ht="38.25" hidden="1" x14ac:dyDescent="0.25">
      <c r="A162" s="45" t="s">
        <v>293</v>
      </c>
      <c r="B162" s="11" t="s">
        <v>65</v>
      </c>
      <c r="C162" s="50" t="s">
        <v>328</v>
      </c>
      <c r="D162" s="77" t="s">
        <v>329</v>
      </c>
      <c r="E162" s="46" t="s">
        <v>302</v>
      </c>
      <c r="F162" s="47">
        <v>120</v>
      </c>
    </row>
    <row r="163" spans="1:6" hidden="1" x14ac:dyDescent="0.25">
      <c r="A163" s="100" t="s">
        <v>330</v>
      </c>
      <c r="B163" s="101"/>
      <c r="C163" s="12"/>
      <c r="D163" s="24" t="s">
        <v>331</v>
      </c>
      <c r="E163" s="13"/>
      <c r="F163" s="15"/>
    </row>
    <row r="164" spans="1:6" hidden="1" x14ac:dyDescent="0.25">
      <c r="A164" s="45" t="s">
        <v>330</v>
      </c>
      <c r="B164" s="11" t="s">
        <v>7</v>
      </c>
      <c r="C164" s="50" t="s">
        <v>332</v>
      </c>
      <c r="D164" s="77" t="s">
        <v>333</v>
      </c>
      <c r="E164" s="13" t="s">
        <v>334</v>
      </c>
      <c r="F164" s="47">
        <v>160</v>
      </c>
    </row>
    <row r="165" spans="1:6" hidden="1" x14ac:dyDescent="0.25">
      <c r="A165" s="45" t="s">
        <v>330</v>
      </c>
      <c r="B165" s="11" t="s">
        <v>11</v>
      </c>
      <c r="C165" s="50" t="s">
        <v>332</v>
      </c>
      <c r="D165" s="77" t="s">
        <v>335</v>
      </c>
      <c r="E165" s="13" t="s">
        <v>334</v>
      </c>
      <c r="F165" s="47">
        <v>250</v>
      </c>
    </row>
    <row r="166" spans="1:6" hidden="1" x14ac:dyDescent="0.25">
      <c r="A166" s="45" t="s">
        <v>330</v>
      </c>
      <c r="B166" s="11" t="s">
        <v>14</v>
      </c>
      <c r="C166" s="50" t="s">
        <v>336</v>
      </c>
      <c r="D166" s="77" t="s">
        <v>337</v>
      </c>
      <c r="E166" s="13" t="s">
        <v>334</v>
      </c>
      <c r="F166" s="47">
        <v>170</v>
      </c>
    </row>
    <row r="167" spans="1:6" hidden="1" x14ac:dyDescent="0.25">
      <c r="A167" s="45" t="s">
        <v>330</v>
      </c>
      <c r="B167" s="11" t="s">
        <v>17</v>
      </c>
      <c r="C167" s="50" t="s">
        <v>338</v>
      </c>
      <c r="D167" s="77" t="s">
        <v>339</v>
      </c>
      <c r="E167" s="13" t="s">
        <v>334</v>
      </c>
      <c r="F167" s="47">
        <v>800</v>
      </c>
    </row>
    <row r="168" spans="1:6" ht="25.5" hidden="1" x14ac:dyDescent="0.25">
      <c r="A168" s="45" t="s">
        <v>330</v>
      </c>
      <c r="B168" s="11" t="s">
        <v>20</v>
      </c>
      <c r="C168" s="50" t="s">
        <v>340</v>
      </c>
      <c r="D168" s="77" t="s">
        <v>341</v>
      </c>
      <c r="E168" s="13" t="s">
        <v>334</v>
      </c>
      <c r="F168" s="47">
        <v>900</v>
      </c>
    </row>
    <row r="169" spans="1:6" hidden="1" x14ac:dyDescent="0.25">
      <c r="A169" s="45" t="s">
        <v>330</v>
      </c>
      <c r="B169" s="11" t="s">
        <v>23</v>
      </c>
      <c r="C169" s="50" t="s">
        <v>342</v>
      </c>
      <c r="D169" s="77" t="s">
        <v>343</v>
      </c>
      <c r="E169" s="13" t="s">
        <v>334</v>
      </c>
      <c r="F169" s="47">
        <v>250</v>
      </c>
    </row>
    <row r="170" spans="1:6" hidden="1" x14ac:dyDescent="0.25">
      <c r="A170" s="45" t="s">
        <v>330</v>
      </c>
      <c r="B170" s="11" t="s">
        <v>26</v>
      </c>
      <c r="C170" s="50" t="s">
        <v>344</v>
      </c>
      <c r="D170" s="77" t="s">
        <v>345</v>
      </c>
      <c r="E170" s="13" t="s">
        <v>334</v>
      </c>
      <c r="F170" s="47">
        <v>280</v>
      </c>
    </row>
    <row r="171" spans="1:6" hidden="1" x14ac:dyDescent="0.25">
      <c r="A171" s="45" t="s">
        <v>330</v>
      </c>
      <c r="B171" s="11" t="s">
        <v>29</v>
      </c>
      <c r="C171" s="50" t="s">
        <v>346</v>
      </c>
      <c r="D171" s="77" t="s">
        <v>347</v>
      </c>
      <c r="E171" s="13" t="s">
        <v>334</v>
      </c>
      <c r="F171" s="47">
        <v>800</v>
      </c>
    </row>
    <row r="172" spans="1:6" hidden="1" x14ac:dyDescent="0.25">
      <c r="A172" s="45" t="s">
        <v>330</v>
      </c>
      <c r="B172" s="11" t="s">
        <v>32</v>
      </c>
      <c r="C172" s="50" t="s">
        <v>348</v>
      </c>
      <c r="D172" s="77" t="s">
        <v>349</v>
      </c>
      <c r="E172" s="13" t="s">
        <v>334</v>
      </c>
      <c r="F172" s="47">
        <v>650</v>
      </c>
    </row>
    <row r="173" spans="1:6" hidden="1" x14ac:dyDescent="0.25">
      <c r="A173" s="45" t="s">
        <v>330</v>
      </c>
      <c r="B173" s="11" t="s">
        <v>35</v>
      </c>
      <c r="C173" s="50" t="s">
        <v>350</v>
      </c>
      <c r="D173" s="77" t="s">
        <v>351</v>
      </c>
      <c r="E173" s="13" t="s">
        <v>334</v>
      </c>
      <c r="F173" s="47">
        <v>350</v>
      </c>
    </row>
    <row r="174" spans="1:6" hidden="1" x14ac:dyDescent="0.25">
      <c r="A174" s="45" t="s">
        <v>330</v>
      </c>
      <c r="B174" s="11" t="s">
        <v>38</v>
      </c>
      <c r="C174" s="50" t="s">
        <v>352</v>
      </c>
      <c r="D174" s="77" t="s">
        <v>353</v>
      </c>
      <c r="E174" s="13" t="s">
        <v>334</v>
      </c>
      <c r="F174" s="47">
        <v>300</v>
      </c>
    </row>
    <row r="175" spans="1:6" hidden="1" x14ac:dyDescent="0.25">
      <c r="A175" s="100" t="s">
        <v>354</v>
      </c>
      <c r="B175" s="101"/>
      <c r="C175" s="12"/>
      <c r="D175" s="24" t="s">
        <v>355</v>
      </c>
      <c r="E175" s="13"/>
      <c r="F175" s="15"/>
    </row>
    <row r="176" spans="1:6" hidden="1" x14ac:dyDescent="0.25">
      <c r="A176" s="45" t="s">
        <v>354</v>
      </c>
      <c r="B176" s="11" t="s">
        <v>7</v>
      </c>
      <c r="C176" s="50" t="s">
        <v>356</v>
      </c>
      <c r="D176" s="77" t="s">
        <v>357</v>
      </c>
      <c r="E176" s="13" t="s">
        <v>334</v>
      </c>
      <c r="F176" s="47">
        <v>1900</v>
      </c>
    </row>
    <row r="177" spans="1:6" hidden="1" x14ac:dyDescent="0.25">
      <c r="A177" s="45" t="s">
        <v>354</v>
      </c>
      <c r="B177" s="11" t="s">
        <v>11</v>
      </c>
      <c r="C177" s="50" t="s">
        <v>358</v>
      </c>
      <c r="D177" s="77" t="s">
        <v>359</v>
      </c>
      <c r="E177" s="13" t="s">
        <v>334</v>
      </c>
      <c r="F177" s="47">
        <v>1900</v>
      </c>
    </row>
    <row r="178" spans="1:6" ht="25.5" hidden="1" x14ac:dyDescent="0.25">
      <c r="A178" s="45" t="s">
        <v>354</v>
      </c>
      <c r="B178" s="11" t="s">
        <v>14</v>
      </c>
      <c r="C178" s="50" t="s">
        <v>360</v>
      </c>
      <c r="D178" s="77" t="s">
        <v>361</v>
      </c>
      <c r="E178" s="13" t="s">
        <v>334</v>
      </c>
      <c r="F178" s="14">
        <v>4400</v>
      </c>
    </row>
    <row r="179" spans="1:6" ht="25.5" hidden="1" x14ac:dyDescent="0.25">
      <c r="A179" s="45" t="s">
        <v>354</v>
      </c>
      <c r="B179" s="11" t="s">
        <v>17</v>
      </c>
      <c r="C179" s="50" t="s">
        <v>362</v>
      </c>
      <c r="D179" s="77" t="s">
        <v>363</v>
      </c>
      <c r="E179" s="13" t="s">
        <v>334</v>
      </c>
      <c r="F179" s="47">
        <v>1900</v>
      </c>
    </row>
    <row r="180" spans="1:6" ht="25.5" hidden="1" x14ac:dyDescent="0.25">
      <c r="A180" s="45" t="s">
        <v>354</v>
      </c>
      <c r="B180" s="11" t="s">
        <v>20</v>
      </c>
      <c r="C180" s="50" t="s">
        <v>364</v>
      </c>
      <c r="D180" s="77" t="s">
        <v>365</v>
      </c>
      <c r="E180" s="13" t="s">
        <v>334</v>
      </c>
      <c r="F180" s="47">
        <v>1900</v>
      </c>
    </row>
    <row r="181" spans="1:6" ht="25.5" hidden="1" x14ac:dyDescent="0.25">
      <c r="A181" s="45" t="s">
        <v>354</v>
      </c>
      <c r="B181" s="11" t="s">
        <v>23</v>
      </c>
      <c r="C181" s="50" t="s">
        <v>366</v>
      </c>
      <c r="D181" s="77" t="s">
        <v>367</v>
      </c>
      <c r="E181" s="13" t="s">
        <v>334</v>
      </c>
      <c r="F181" s="47">
        <v>170</v>
      </c>
    </row>
    <row r="182" spans="1:6" hidden="1" x14ac:dyDescent="0.25">
      <c r="A182" s="45" t="s">
        <v>354</v>
      </c>
      <c r="B182" s="11" t="s">
        <v>26</v>
      </c>
      <c r="C182" s="50" t="s">
        <v>368</v>
      </c>
      <c r="D182" s="77" t="s">
        <v>369</v>
      </c>
      <c r="E182" s="13" t="s">
        <v>334</v>
      </c>
      <c r="F182" s="47">
        <v>180</v>
      </c>
    </row>
    <row r="183" spans="1:6" hidden="1" x14ac:dyDescent="0.25">
      <c r="A183" s="45" t="s">
        <v>354</v>
      </c>
      <c r="B183" s="11" t="s">
        <v>29</v>
      </c>
      <c r="C183" s="50" t="s">
        <v>370</v>
      </c>
      <c r="D183" s="77" t="s">
        <v>371</v>
      </c>
      <c r="E183" s="13" t="s">
        <v>334</v>
      </c>
      <c r="F183" s="47">
        <v>180</v>
      </c>
    </row>
    <row r="184" spans="1:6" ht="25.5" hidden="1" x14ac:dyDescent="0.25">
      <c r="A184" s="45" t="s">
        <v>354</v>
      </c>
      <c r="B184" s="11" t="s">
        <v>32</v>
      </c>
      <c r="C184" s="50" t="s">
        <v>372</v>
      </c>
      <c r="D184" s="77" t="s">
        <v>373</v>
      </c>
      <c r="E184" s="13" t="s">
        <v>334</v>
      </c>
      <c r="F184" s="47">
        <v>160</v>
      </c>
    </row>
    <row r="185" spans="1:6" ht="25.5" hidden="1" x14ac:dyDescent="0.25">
      <c r="A185" s="45" t="s">
        <v>354</v>
      </c>
      <c r="B185" s="11" t="s">
        <v>35</v>
      </c>
      <c r="C185" s="50" t="s">
        <v>374</v>
      </c>
      <c r="D185" s="77" t="s">
        <v>375</v>
      </c>
      <c r="E185" s="13" t="s">
        <v>334</v>
      </c>
      <c r="F185" s="47">
        <v>160</v>
      </c>
    </row>
    <row r="186" spans="1:6" ht="25.5" hidden="1" x14ac:dyDescent="0.25">
      <c r="A186" s="45" t="s">
        <v>354</v>
      </c>
      <c r="B186" s="11" t="s">
        <v>38</v>
      </c>
      <c r="C186" s="50" t="s">
        <v>376</v>
      </c>
      <c r="D186" s="77" t="s">
        <v>377</v>
      </c>
      <c r="E186" s="13" t="s">
        <v>334</v>
      </c>
      <c r="F186" s="47">
        <v>160</v>
      </c>
    </row>
    <row r="187" spans="1:6" ht="25.5" hidden="1" x14ac:dyDescent="0.25">
      <c r="A187" s="45" t="s">
        <v>354</v>
      </c>
      <c r="B187" s="11" t="s">
        <v>41</v>
      </c>
      <c r="C187" s="50" t="s">
        <v>378</v>
      </c>
      <c r="D187" s="77" t="s">
        <v>379</v>
      </c>
      <c r="E187" s="13" t="s">
        <v>334</v>
      </c>
      <c r="F187" s="47">
        <v>240</v>
      </c>
    </row>
    <row r="188" spans="1:6" ht="25.5" hidden="1" x14ac:dyDescent="0.25">
      <c r="A188" s="45" t="s">
        <v>354</v>
      </c>
      <c r="B188" s="11" t="s">
        <v>44</v>
      </c>
      <c r="C188" s="50" t="s">
        <v>380</v>
      </c>
      <c r="D188" s="77" t="s">
        <v>381</v>
      </c>
      <c r="E188" s="13" t="s">
        <v>334</v>
      </c>
      <c r="F188" s="47">
        <v>160</v>
      </c>
    </row>
    <row r="189" spans="1:6" hidden="1" x14ac:dyDescent="0.25">
      <c r="A189" s="45" t="s">
        <v>354</v>
      </c>
      <c r="B189" s="11" t="s">
        <v>47</v>
      </c>
      <c r="C189" s="50" t="s">
        <v>382</v>
      </c>
      <c r="D189" s="77" t="s">
        <v>383</v>
      </c>
      <c r="E189" s="13" t="s">
        <v>334</v>
      </c>
      <c r="F189" s="47">
        <v>1900</v>
      </c>
    </row>
    <row r="190" spans="1:6" ht="25.5" hidden="1" x14ac:dyDescent="0.25">
      <c r="A190" s="45" t="s">
        <v>354</v>
      </c>
      <c r="B190" s="11" t="s">
        <v>50</v>
      </c>
      <c r="C190" s="50" t="s">
        <v>384</v>
      </c>
      <c r="D190" s="77" t="s">
        <v>385</v>
      </c>
      <c r="E190" s="13" t="s">
        <v>334</v>
      </c>
      <c r="F190" s="47">
        <v>300</v>
      </c>
    </row>
    <row r="191" spans="1:6" ht="25.5" hidden="1" x14ac:dyDescent="0.25">
      <c r="A191" s="45" t="s">
        <v>354</v>
      </c>
      <c r="B191" s="11" t="s">
        <v>53</v>
      </c>
      <c r="C191" s="50" t="s">
        <v>386</v>
      </c>
      <c r="D191" s="77" t="s">
        <v>387</v>
      </c>
      <c r="E191" s="13" t="s">
        <v>334</v>
      </c>
      <c r="F191" s="47">
        <v>320</v>
      </c>
    </row>
    <row r="192" spans="1:6" ht="25.5" hidden="1" x14ac:dyDescent="0.25">
      <c r="A192" s="45" t="s">
        <v>354</v>
      </c>
      <c r="B192" s="11" t="s">
        <v>56</v>
      </c>
      <c r="C192" s="50" t="s">
        <v>388</v>
      </c>
      <c r="D192" s="77" t="s">
        <v>389</v>
      </c>
      <c r="E192" s="13" t="s">
        <v>334</v>
      </c>
      <c r="F192" s="47">
        <v>180</v>
      </c>
    </row>
    <row r="193" spans="1:6" hidden="1" x14ac:dyDescent="0.25">
      <c r="A193" s="45" t="s">
        <v>354</v>
      </c>
      <c r="B193" s="11" t="s">
        <v>59</v>
      </c>
      <c r="C193" s="50" t="s">
        <v>390</v>
      </c>
      <c r="D193" s="77" t="s">
        <v>391</v>
      </c>
      <c r="E193" s="13" t="s">
        <v>334</v>
      </c>
      <c r="F193" s="47">
        <v>240</v>
      </c>
    </row>
    <row r="194" spans="1:6" hidden="1" x14ac:dyDescent="0.25">
      <c r="A194" s="45" t="s">
        <v>354</v>
      </c>
      <c r="B194" s="11" t="s">
        <v>62</v>
      </c>
      <c r="C194" s="50" t="s">
        <v>392</v>
      </c>
      <c r="D194" s="77" t="s">
        <v>393</v>
      </c>
      <c r="E194" s="13" t="s">
        <v>334</v>
      </c>
      <c r="F194" s="47">
        <v>500</v>
      </c>
    </row>
    <row r="195" spans="1:6" ht="25.5" hidden="1" x14ac:dyDescent="0.25">
      <c r="A195" s="45" t="s">
        <v>354</v>
      </c>
      <c r="B195" s="11" t="s">
        <v>65</v>
      </c>
      <c r="C195" s="50" t="s">
        <v>394</v>
      </c>
      <c r="D195" s="77" t="s">
        <v>395</v>
      </c>
      <c r="E195" s="13" t="s">
        <v>334</v>
      </c>
      <c r="F195" s="47">
        <v>170</v>
      </c>
    </row>
    <row r="196" spans="1:6" hidden="1" x14ac:dyDescent="0.25">
      <c r="A196" s="45" t="s">
        <v>354</v>
      </c>
      <c r="B196" s="11" t="s">
        <v>68</v>
      </c>
      <c r="C196" s="50" t="s">
        <v>396</v>
      </c>
      <c r="D196" s="77" t="s">
        <v>397</v>
      </c>
      <c r="E196" s="13" t="s">
        <v>334</v>
      </c>
      <c r="F196" s="47">
        <v>1900</v>
      </c>
    </row>
    <row r="197" spans="1:6" hidden="1" x14ac:dyDescent="0.25">
      <c r="A197" s="45" t="s">
        <v>354</v>
      </c>
      <c r="B197" s="11" t="s">
        <v>71</v>
      </c>
      <c r="C197" s="50" t="s">
        <v>398</v>
      </c>
      <c r="D197" s="77" t="s">
        <v>399</v>
      </c>
      <c r="E197" s="13" t="s">
        <v>334</v>
      </c>
      <c r="F197" s="47">
        <v>110</v>
      </c>
    </row>
    <row r="198" spans="1:6" hidden="1" x14ac:dyDescent="0.25">
      <c r="A198" s="45" t="s">
        <v>354</v>
      </c>
      <c r="B198" s="11" t="s">
        <v>74</v>
      </c>
      <c r="C198" s="50" t="s">
        <v>400</v>
      </c>
      <c r="D198" s="77" t="s">
        <v>401</v>
      </c>
      <c r="E198" s="13" t="s">
        <v>334</v>
      </c>
      <c r="F198" s="47">
        <v>130</v>
      </c>
    </row>
    <row r="199" spans="1:6" hidden="1" x14ac:dyDescent="0.25">
      <c r="A199" s="45" t="s">
        <v>354</v>
      </c>
      <c r="B199" s="11" t="s">
        <v>77</v>
      </c>
      <c r="C199" s="50" t="s">
        <v>402</v>
      </c>
      <c r="D199" s="77" t="s">
        <v>403</v>
      </c>
      <c r="E199" s="13" t="s">
        <v>334</v>
      </c>
      <c r="F199" s="47">
        <v>200</v>
      </c>
    </row>
    <row r="200" spans="1:6" hidden="1" x14ac:dyDescent="0.25">
      <c r="A200" s="45" t="s">
        <v>354</v>
      </c>
      <c r="B200" s="11" t="s">
        <v>80</v>
      </c>
      <c r="C200" s="50" t="s">
        <v>404</v>
      </c>
      <c r="D200" s="77" t="s">
        <v>405</v>
      </c>
      <c r="E200" s="13" t="s">
        <v>334</v>
      </c>
      <c r="F200" s="47">
        <v>220</v>
      </c>
    </row>
    <row r="201" spans="1:6" hidden="1" x14ac:dyDescent="0.25">
      <c r="A201" s="45" t="s">
        <v>354</v>
      </c>
      <c r="B201" s="11" t="s">
        <v>83</v>
      </c>
      <c r="C201" s="50" t="s">
        <v>406</v>
      </c>
      <c r="D201" s="77" t="s">
        <v>407</v>
      </c>
      <c r="E201" s="13" t="s">
        <v>334</v>
      </c>
      <c r="F201" s="47">
        <v>160</v>
      </c>
    </row>
    <row r="202" spans="1:6" hidden="1" x14ac:dyDescent="0.25">
      <c r="A202" s="45" t="s">
        <v>354</v>
      </c>
      <c r="B202" s="11" t="s">
        <v>86</v>
      </c>
      <c r="C202" s="50" t="s">
        <v>408</v>
      </c>
      <c r="D202" s="77" t="s">
        <v>409</v>
      </c>
      <c r="E202" s="13" t="s">
        <v>334</v>
      </c>
      <c r="F202" s="47">
        <v>110</v>
      </c>
    </row>
    <row r="203" spans="1:6" hidden="1" x14ac:dyDescent="0.25">
      <c r="A203" s="45" t="s">
        <v>354</v>
      </c>
      <c r="B203" s="11" t="s">
        <v>89</v>
      </c>
      <c r="C203" s="50" t="s">
        <v>410</v>
      </c>
      <c r="D203" s="77" t="s">
        <v>411</v>
      </c>
      <c r="E203" s="13" t="s">
        <v>334</v>
      </c>
      <c r="F203" s="47">
        <v>160</v>
      </c>
    </row>
    <row r="204" spans="1:6" ht="25.5" hidden="1" x14ac:dyDescent="0.25">
      <c r="A204" s="45" t="s">
        <v>354</v>
      </c>
      <c r="B204" s="11" t="s">
        <v>92</v>
      </c>
      <c r="C204" s="50" t="s">
        <v>412</v>
      </c>
      <c r="D204" s="77" t="s">
        <v>413</v>
      </c>
      <c r="E204" s="13" t="s">
        <v>334</v>
      </c>
      <c r="F204" s="47">
        <v>180</v>
      </c>
    </row>
    <row r="205" spans="1:6" hidden="1" x14ac:dyDescent="0.25">
      <c r="A205" s="45" t="s">
        <v>354</v>
      </c>
      <c r="B205" s="11" t="s">
        <v>95</v>
      </c>
      <c r="C205" s="50" t="s">
        <v>414</v>
      </c>
      <c r="D205" s="77" t="s">
        <v>415</v>
      </c>
      <c r="E205" s="13" t="s">
        <v>334</v>
      </c>
      <c r="F205" s="47">
        <v>110</v>
      </c>
    </row>
    <row r="206" spans="1:6" hidden="1" x14ac:dyDescent="0.25">
      <c r="A206" s="45" t="s">
        <v>354</v>
      </c>
      <c r="B206" s="11" t="s">
        <v>98</v>
      </c>
      <c r="C206" s="50" t="s">
        <v>416</v>
      </c>
      <c r="D206" s="77" t="s">
        <v>417</v>
      </c>
      <c r="E206" s="13" t="s">
        <v>334</v>
      </c>
      <c r="F206" s="47">
        <v>110</v>
      </c>
    </row>
    <row r="207" spans="1:6" hidden="1" x14ac:dyDescent="0.25">
      <c r="A207" s="45" t="s">
        <v>354</v>
      </c>
      <c r="B207" s="11" t="s">
        <v>101</v>
      </c>
      <c r="C207" s="50" t="s">
        <v>418</v>
      </c>
      <c r="D207" s="77" t="s">
        <v>419</v>
      </c>
      <c r="E207" s="13" t="s">
        <v>334</v>
      </c>
      <c r="F207" s="47">
        <v>160</v>
      </c>
    </row>
    <row r="208" spans="1:6" hidden="1" x14ac:dyDescent="0.25">
      <c r="A208" s="45" t="s">
        <v>354</v>
      </c>
      <c r="B208" s="11" t="s">
        <v>103</v>
      </c>
      <c r="C208" s="50" t="s">
        <v>420</v>
      </c>
      <c r="D208" s="77" t="s">
        <v>421</v>
      </c>
      <c r="E208" s="13" t="s">
        <v>334</v>
      </c>
      <c r="F208" s="47">
        <v>100</v>
      </c>
    </row>
    <row r="209" spans="1:6" hidden="1" x14ac:dyDescent="0.25">
      <c r="A209" s="45" t="s">
        <v>354</v>
      </c>
      <c r="B209" s="11" t="s">
        <v>106</v>
      </c>
      <c r="C209" s="50" t="s">
        <v>422</v>
      </c>
      <c r="D209" s="77" t="s">
        <v>423</v>
      </c>
      <c r="E209" s="13" t="s">
        <v>334</v>
      </c>
      <c r="F209" s="47">
        <v>100</v>
      </c>
    </row>
    <row r="210" spans="1:6" hidden="1" x14ac:dyDescent="0.25">
      <c r="A210" s="45" t="s">
        <v>354</v>
      </c>
      <c r="B210" s="11" t="s">
        <v>109</v>
      </c>
      <c r="C210" s="50" t="s">
        <v>424</v>
      </c>
      <c r="D210" s="77" t="s">
        <v>425</v>
      </c>
      <c r="E210" s="13" t="s">
        <v>334</v>
      </c>
      <c r="F210" s="47">
        <v>100</v>
      </c>
    </row>
    <row r="211" spans="1:6" ht="25.5" hidden="1" x14ac:dyDescent="0.25">
      <c r="A211" s="45" t="s">
        <v>354</v>
      </c>
      <c r="B211" s="11" t="s">
        <v>112</v>
      </c>
      <c r="C211" s="50" t="s">
        <v>426</v>
      </c>
      <c r="D211" s="77" t="s">
        <v>427</v>
      </c>
      <c r="E211" s="13" t="s">
        <v>334</v>
      </c>
      <c r="F211" s="47">
        <v>180</v>
      </c>
    </row>
    <row r="212" spans="1:6" hidden="1" x14ac:dyDescent="0.25">
      <c r="A212" s="45" t="s">
        <v>354</v>
      </c>
      <c r="B212" s="11" t="s">
        <v>115</v>
      </c>
      <c r="C212" s="50" t="s">
        <v>428</v>
      </c>
      <c r="D212" s="77" t="s">
        <v>429</v>
      </c>
      <c r="E212" s="13" t="s">
        <v>334</v>
      </c>
      <c r="F212" s="47">
        <v>1900</v>
      </c>
    </row>
    <row r="213" spans="1:6" ht="25.5" hidden="1" x14ac:dyDescent="0.25">
      <c r="A213" s="45" t="s">
        <v>354</v>
      </c>
      <c r="B213" s="11" t="s">
        <v>118</v>
      </c>
      <c r="C213" s="50" t="s">
        <v>430</v>
      </c>
      <c r="D213" s="77" t="s">
        <v>431</v>
      </c>
      <c r="E213" s="13" t="s">
        <v>334</v>
      </c>
      <c r="F213" s="47">
        <v>4400</v>
      </c>
    </row>
    <row r="214" spans="1:6" hidden="1" x14ac:dyDescent="0.25">
      <c r="A214" s="45" t="s">
        <v>354</v>
      </c>
      <c r="B214" s="11" t="s">
        <v>121</v>
      </c>
      <c r="C214" s="50" t="s">
        <v>432</v>
      </c>
      <c r="D214" s="77" t="s">
        <v>433</v>
      </c>
      <c r="E214" s="13" t="s">
        <v>334</v>
      </c>
      <c r="F214" s="47">
        <v>130</v>
      </c>
    </row>
    <row r="215" spans="1:6" hidden="1" x14ac:dyDescent="0.25">
      <c r="A215" s="45" t="s">
        <v>354</v>
      </c>
      <c r="B215" s="11" t="s">
        <v>124</v>
      </c>
      <c r="C215" s="50" t="s">
        <v>434</v>
      </c>
      <c r="D215" s="77" t="s">
        <v>435</v>
      </c>
      <c r="E215" s="13" t="s">
        <v>334</v>
      </c>
      <c r="F215" s="47">
        <v>130</v>
      </c>
    </row>
    <row r="216" spans="1:6" hidden="1" x14ac:dyDescent="0.25">
      <c r="A216" s="45" t="s">
        <v>354</v>
      </c>
      <c r="B216" s="11" t="s">
        <v>127</v>
      </c>
      <c r="C216" s="50" t="s">
        <v>436</v>
      </c>
      <c r="D216" s="77" t="s">
        <v>437</v>
      </c>
      <c r="E216" s="13" t="s">
        <v>334</v>
      </c>
      <c r="F216" s="47">
        <v>110</v>
      </c>
    </row>
    <row r="217" spans="1:6" hidden="1" x14ac:dyDescent="0.25">
      <c r="A217" s="45" t="s">
        <v>354</v>
      </c>
      <c r="B217" s="11" t="s">
        <v>130</v>
      </c>
      <c r="C217" s="50" t="s">
        <v>438</v>
      </c>
      <c r="D217" s="77" t="s">
        <v>439</v>
      </c>
      <c r="E217" s="13" t="s">
        <v>334</v>
      </c>
      <c r="F217" s="47">
        <v>110</v>
      </c>
    </row>
    <row r="218" spans="1:6" hidden="1" x14ac:dyDescent="0.25">
      <c r="A218" s="45" t="s">
        <v>354</v>
      </c>
      <c r="B218" s="11" t="s">
        <v>133</v>
      </c>
      <c r="C218" s="50" t="s">
        <v>440</v>
      </c>
      <c r="D218" s="77" t="s">
        <v>441</v>
      </c>
      <c r="E218" s="13" t="s">
        <v>334</v>
      </c>
      <c r="F218" s="47">
        <v>300</v>
      </c>
    </row>
    <row r="219" spans="1:6" ht="25.5" hidden="1" x14ac:dyDescent="0.25">
      <c r="A219" s="45" t="s">
        <v>354</v>
      </c>
      <c r="B219" s="11" t="s">
        <v>136</v>
      </c>
      <c r="C219" s="50" t="s">
        <v>442</v>
      </c>
      <c r="D219" s="77" t="s">
        <v>443</v>
      </c>
      <c r="E219" s="13" t="s">
        <v>334</v>
      </c>
      <c r="F219" s="47">
        <v>200</v>
      </c>
    </row>
    <row r="220" spans="1:6" ht="25.5" hidden="1" x14ac:dyDescent="0.25">
      <c r="A220" s="45" t="s">
        <v>354</v>
      </c>
      <c r="B220" s="11" t="s">
        <v>139</v>
      </c>
      <c r="C220" s="50" t="s">
        <v>444</v>
      </c>
      <c r="D220" s="77" t="s">
        <v>445</v>
      </c>
      <c r="E220" s="13" t="s">
        <v>334</v>
      </c>
      <c r="F220" s="47">
        <v>340</v>
      </c>
    </row>
    <row r="221" spans="1:6" hidden="1" x14ac:dyDescent="0.25">
      <c r="A221" s="45" t="s">
        <v>354</v>
      </c>
      <c r="B221" s="11" t="s">
        <v>142</v>
      </c>
      <c r="C221" s="50" t="s">
        <v>446</v>
      </c>
      <c r="D221" s="77" t="s">
        <v>447</v>
      </c>
      <c r="E221" s="13" t="s">
        <v>334</v>
      </c>
      <c r="F221" s="47">
        <v>160</v>
      </c>
    </row>
    <row r="222" spans="1:6" ht="25.5" hidden="1" x14ac:dyDescent="0.25">
      <c r="A222" s="45" t="s">
        <v>354</v>
      </c>
      <c r="B222" s="11" t="s">
        <v>448</v>
      </c>
      <c r="C222" s="50" t="s">
        <v>449</v>
      </c>
      <c r="D222" s="77" t="s">
        <v>450</v>
      </c>
      <c r="E222" s="13" t="s">
        <v>334</v>
      </c>
      <c r="F222" s="47">
        <v>230</v>
      </c>
    </row>
    <row r="223" spans="1:6" ht="25.5" hidden="1" x14ac:dyDescent="0.25">
      <c r="A223" s="45" t="s">
        <v>354</v>
      </c>
      <c r="B223" s="11" t="s">
        <v>451</v>
      </c>
      <c r="C223" s="50" t="s">
        <v>452</v>
      </c>
      <c r="D223" s="77" t="s">
        <v>453</v>
      </c>
      <c r="E223" s="13" t="s">
        <v>334</v>
      </c>
      <c r="F223" s="47">
        <v>160</v>
      </c>
    </row>
    <row r="224" spans="1:6" ht="25.5" hidden="1" x14ac:dyDescent="0.25">
      <c r="A224" s="45" t="s">
        <v>354</v>
      </c>
      <c r="B224" s="11" t="s">
        <v>454</v>
      </c>
      <c r="C224" s="50" t="s">
        <v>455</v>
      </c>
      <c r="D224" s="77" t="s">
        <v>456</v>
      </c>
      <c r="E224" s="13" t="s">
        <v>334</v>
      </c>
      <c r="F224" s="47">
        <v>160</v>
      </c>
    </row>
    <row r="225" spans="1:6" hidden="1" x14ac:dyDescent="0.25">
      <c r="A225" s="45" t="s">
        <v>354</v>
      </c>
      <c r="B225" s="11" t="s">
        <v>457</v>
      </c>
      <c r="C225" s="50" t="s">
        <v>458</v>
      </c>
      <c r="D225" s="77" t="s">
        <v>459</v>
      </c>
      <c r="E225" s="13" t="s">
        <v>334</v>
      </c>
      <c r="F225" s="47">
        <v>160</v>
      </c>
    </row>
    <row r="226" spans="1:6" hidden="1" x14ac:dyDescent="0.25">
      <c r="A226" s="45" t="s">
        <v>354</v>
      </c>
      <c r="B226" s="11" t="s">
        <v>460</v>
      </c>
      <c r="C226" s="50" t="s">
        <v>461</v>
      </c>
      <c r="D226" s="77" t="s">
        <v>462</v>
      </c>
      <c r="E226" s="13" t="s">
        <v>334</v>
      </c>
      <c r="F226" s="47">
        <v>130</v>
      </c>
    </row>
    <row r="227" spans="1:6" hidden="1" x14ac:dyDescent="0.25">
      <c r="A227" s="45" t="s">
        <v>354</v>
      </c>
      <c r="B227" s="11" t="s">
        <v>463</v>
      </c>
      <c r="C227" s="50" t="s">
        <v>464</v>
      </c>
      <c r="D227" s="77" t="s">
        <v>465</v>
      </c>
      <c r="E227" s="13" t="s">
        <v>334</v>
      </c>
      <c r="F227" s="47">
        <v>130</v>
      </c>
    </row>
    <row r="228" spans="1:6" hidden="1" x14ac:dyDescent="0.25">
      <c r="A228" s="45" t="s">
        <v>354</v>
      </c>
      <c r="B228" s="11" t="s">
        <v>466</v>
      </c>
      <c r="C228" s="50" t="s">
        <v>467</v>
      </c>
      <c r="D228" s="77" t="s">
        <v>468</v>
      </c>
      <c r="E228" s="13" t="s">
        <v>334</v>
      </c>
      <c r="F228" s="47">
        <v>130</v>
      </c>
    </row>
    <row r="229" spans="1:6" hidden="1" x14ac:dyDescent="0.25">
      <c r="A229" s="45" t="s">
        <v>354</v>
      </c>
      <c r="B229" s="11" t="s">
        <v>469</v>
      </c>
      <c r="C229" s="50" t="s">
        <v>470</v>
      </c>
      <c r="D229" s="77" t="s">
        <v>471</v>
      </c>
      <c r="E229" s="13" t="s">
        <v>334</v>
      </c>
      <c r="F229" s="47">
        <v>100</v>
      </c>
    </row>
    <row r="230" spans="1:6" hidden="1" x14ac:dyDescent="0.25">
      <c r="A230" s="45" t="s">
        <v>354</v>
      </c>
      <c r="B230" s="11" t="s">
        <v>472</v>
      </c>
      <c r="C230" s="50" t="s">
        <v>473</v>
      </c>
      <c r="D230" s="77" t="s">
        <v>474</v>
      </c>
      <c r="E230" s="13" t="s">
        <v>334</v>
      </c>
      <c r="F230" s="47">
        <v>180</v>
      </c>
    </row>
    <row r="231" spans="1:6" hidden="1" x14ac:dyDescent="0.25">
      <c r="A231" s="45" t="s">
        <v>354</v>
      </c>
      <c r="B231" s="11" t="s">
        <v>475</v>
      </c>
      <c r="C231" s="50" t="s">
        <v>476</v>
      </c>
      <c r="D231" s="77" t="s">
        <v>477</v>
      </c>
      <c r="E231" s="13" t="s">
        <v>334</v>
      </c>
      <c r="F231" s="47">
        <v>100</v>
      </c>
    </row>
    <row r="232" spans="1:6" hidden="1" x14ac:dyDescent="0.25">
      <c r="A232" s="45" t="s">
        <v>354</v>
      </c>
      <c r="B232" s="11" t="s">
        <v>478</v>
      </c>
      <c r="C232" s="50" t="s">
        <v>479</v>
      </c>
      <c r="D232" s="77" t="s">
        <v>480</v>
      </c>
      <c r="E232" s="13" t="s">
        <v>334</v>
      </c>
      <c r="F232" s="47">
        <v>100</v>
      </c>
    </row>
    <row r="233" spans="1:6" hidden="1" x14ac:dyDescent="0.25">
      <c r="A233" s="45" t="s">
        <v>354</v>
      </c>
      <c r="B233" s="11" t="s">
        <v>481</v>
      </c>
      <c r="C233" s="50" t="s">
        <v>482</v>
      </c>
      <c r="D233" s="77" t="s">
        <v>483</v>
      </c>
      <c r="E233" s="13" t="s">
        <v>334</v>
      </c>
      <c r="F233" s="47">
        <v>140</v>
      </c>
    </row>
    <row r="234" spans="1:6" ht="25.5" hidden="1" x14ac:dyDescent="0.25">
      <c r="A234" s="45" t="s">
        <v>354</v>
      </c>
      <c r="B234" s="11" t="s">
        <v>484</v>
      </c>
      <c r="C234" s="50" t="s">
        <v>485</v>
      </c>
      <c r="D234" s="77" t="s">
        <v>486</v>
      </c>
      <c r="E234" s="13" t="s">
        <v>334</v>
      </c>
      <c r="F234" s="47">
        <v>150</v>
      </c>
    </row>
    <row r="235" spans="1:6" ht="25.5" hidden="1" x14ac:dyDescent="0.25">
      <c r="A235" s="45" t="s">
        <v>354</v>
      </c>
      <c r="B235" s="11" t="s">
        <v>487</v>
      </c>
      <c r="C235" s="50" t="s">
        <v>488</v>
      </c>
      <c r="D235" s="77" t="s">
        <v>489</v>
      </c>
      <c r="E235" s="13" t="s">
        <v>334</v>
      </c>
      <c r="F235" s="47">
        <v>1900</v>
      </c>
    </row>
    <row r="236" spans="1:6" ht="25.5" hidden="1" x14ac:dyDescent="0.25">
      <c r="A236" s="45" t="s">
        <v>354</v>
      </c>
      <c r="B236" s="11" t="s">
        <v>490</v>
      </c>
      <c r="C236" s="50" t="s">
        <v>491</v>
      </c>
      <c r="D236" s="77" t="s">
        <v>492</v>
      </c>
      <c r="E236" s="13" t="s">
        <v>334</v>
      </c>
      <c r="F236" s="47">
        <v>5500</v>
      </c>
    </row>
    <row r="237" spans="1:6" hidden="1" x14ac:dyDescent="0.25">
      <c r="A237" s="45" t="s">
        <v>354</v>
      </c>
      <c r="B237" s="11" t="s">
        <v>493</v>
      </c>
      <c r="C237" s="50" t="s">
        <v>494</v>
      </c>
      <c r="D237" s="77" t="s">
        <v>495</v>
      </c>
      <c r="E237" s="13" t="s">
        <v>334</v>
      </c>
      <c r="F237" s="47">
        <v>180</v>
      </c>
    </row>
    <row r="238" spans="1:6" hidden="1" x14ac:dyDescent="0.25">
      <c r="A238" s="45" t="s">
        <v>354</v>
      </c>
      <c r="B238" s="11" t="s">
        <v>496</v>
      </c>
      <c r="C238" s="50" t="s">
        <v>497</v>
      </c>
      <c r="D238" s="77" t="s">
        <v>498</v>
      </c>
      <c r="E238" s="13" t="s">
        <v>334</v>
      </c>
      <c r="F238" s="47">
        <v>1900</v>
      </c>
    </row>
    <row r="239" spans="1:6" ht="25.5" hidden="1" x14ac:dyDescent="0.25">
      <c r="A239" s="45" t="s">
        <v>354</v>
      </c>
      <c r="B239" s="11" t="s">
        <v>499</v>
      </c>
      <c r="C239" s="50" t="s">
        <v>500</v>
      </c>
      <c r="D239" s="77" t="s">
        <v>501</v>
      </c>
      <c r="E239" s="13" t="s">
        <v>334</v>
      </c>
      <c r="F239" s="47">
        <v>160</v>
      </c>
    </row>
    <row r="240" spans="1:6" hidden="1" x14ac:dyDescent="0.25">
      <c r="A240" s="45" t="s">
        <v>354</v>
      </c>
      <c r="B240" s="11" t="s">
        <v>502</v>
      </c>
      <c r="C240" s="50" t="s">
        <v>503</v>
      </c>
      <c r="D240" s="77" t="s">
        <v>504</v>
      </c>
      <c r="E240" s="13" t="s">
        <v>334</v>
      </c>
      <c r="F240" s="47">
        <v>130</v>
      </c>
    </row>
    <row r="241" spans="1:6" ht="25.5" hidden="1" x14ac:dyDescent="0.25">
      <c r="A241" s="45" t="s">
        <v>354</v>
      </c>
      <c r="B241" s="11" t="s">
        <v>505</v>
      </c>
      <c r="C241" s="50" t="s">
        <v>506</v>
      </c>
      <c r="D241" s="77" t="s">
        <v>507</v>
      </c>
      <c r="E241" s="13" t="s">
        <v>334</v>
      </c>
      <c r="F241" s="47">
        <v>180</v>
      </c>
    </row>
    <row r="242" spans="1:6" hidden="1" x14ac:dyDescent="0.25">
      <c r="A242" s="45" t="s">
        <v>354</v>
      </c>
      <c r="B242" s="11" t="s">
        <v>508</v>
      </c>
      <c r="C242" s="50" t="s">
        <v>509</v>
      </c>
      <c r="D242" s="77" t="s">
        <v>510</v>
      </c>
      <c r="E242" s="13" t="s">
        <v>334</v>
      </c>
      <c r="F242" s="47">
        <v>180</v>
      </c>
    </row>
    <row r="243" spans="1:6" hidden="1" x14ac:dyDescent="0.25">
      <c r="A243" s="45" t="s">
        <v>354</v>
      </c>
      <c r="B243" s="11" t="s">
        <v>511</v>
      </c>
      <c r="C243" s="50" t="s">
        <v>512</v>
      </c>
      <c r="D243" s="77" t="s">
        <v>513</v>
      </c>
      <c r="E243" s="13" t="s">
        <v>334</v>
      </c>
      <c r="F243" s="47">
        <v>220</v>
      </c>
    </row>
    <row r="244" spans="1:6" ht="25.5" hidden="1" x14ac:dyDescent="0.25">
      <c r="A244" s="45" t="s">
        <v>354</v>
      </c>
      <c r="B244" s="11" t="s">
        <v>514</v>
      </c>
      <c r="C244" s="50" t="s">
        <v>515</v>
      </c>
      <c r="D244" s="77" t="s">
        <v>516</v>
      </c>
      <c r="E244" s="13" t="s">
        <v>334</v>
      </c>
      <c r="F244" s="47">
        <v>200</v>
      </c>
    </row>
    <row r="245" spans="1:6" ht="25.5" hidden="1" x14ac:dyDescent="0.25">
      <c r="A245" s="45" t="s">
        <v>354</v>
      </c>
      <c r="B245" s="11" t="s">
        <v>517</v>
      </c>
      <c r="C245" s="50" t="s">
        <v>518</v>
      </c>
      <c r="D245" s="77" t="s">
        <v>519</v>
      </c>
      <c r="E245" s="13" t="s">
        <v>334</v>
      </c>
      <c r="F245" s="47">
        <v>200</v>
      </c>
    </row>
    <row r="246" spans="1:6" ht="25.5" hidden="1" x14ac:dyDescent="0.25">
      <c r="A246" s="45" t="s">
        <v>354</v>
      </c>
      <c r="B246" s="11" t="s">
        <v>520</v>
      </c>
      <c r="C246" s="50" t="s">
        <v>521</v>
      </c>
      <c r="D246" s="77" t="s">
        <v>522</v>
      </c>
      <c r="E246" s="13" t="s">
        <v>334</v>
      </c>
      <c r="F246" s="47">
        <v>200</v>
      </c>
    </row>
    <row r="247" spans="1:6" ht="25.5" hidden="1" x14ac:dyDescent="0.25">
      <c r="A247" s="45" t="s">
        <v>354</v>
      </c>
      <c r="B247" s="11" t="s">
        <v>523</v>
      </c>
      <c r="C247" s="50" t="s">
        <v>524</v>
      </c>
      <c r="D247" s="77" t="s">
        <v>525</v>
      </c>
      <c r="E247" s="13" t="s">
        <v>334</v>
      </c>
      <c r="F247" s="47">
        <v>130</v>
      </c>
    </row>
    <row r="248" spans="1:6" ht="25.5" hidden="1" x14ac:dyDescent="0.25">
      <c r="A248" s="45" t="s">
        <v>354</v>
      </c>
      <c r="B248" s="11" t="s">
        <v>526</v>
      </c>
      <c r="C248" s="50" t="s">
        <v>527</v>
      </c>
      <c r="D248" s="77" t="s">
        <v>528</v>
      </c>
      <c r="E248" s="13" t="s">
        <v>334</v>
      </c>
      <c r="F248" s="47">
        <v>130</v>
      </c>
    </row>
    <row r="249" spans="1:6" hidden="1" x14ac:dyDescent="0.25">
      <c r="A249" s="45" t="s">
        <v>354</v>
      </c>
      <c r="B249" s="11" t="s">
        <v>529</v>
      </c>
      <c r="C249" s="50" t="s">
        <v>530</v>
      </c>
      <c r="D249" s="77" t="s">
        <v>531</v>
      </c>
      <c r="E249" s="13" t="s">
        <v>334</v>
      </c>
      <c r="F249" s="47">
        <v>1900</v>
      </c>
    </row>
    <row r="250" spans="1:6" ht="25.5" hidden="1" x14ac:dyDescent="0.25">
      <c r="A250" s="45" t="s">
        <v>354</v>
      </c>
      <c r="B250" s="11" t="s">
        <v>532</v>
      </c>
      <c r="C250" s="50" t="s">
        <v>533</v>
      </c>
      <c r="D250" s="77" t="s">
        <v>534</v>
      </c>
      <c r="E250" s="13" t="s">
        <v>334</v>
      </c>
      <c r="F250" s="47">
        <v>130</v>
      </c>
    </row>
    <row r="251" spans="1:6" ht="25.5" hidden="1" x14ac:dyDescent="0.25">
      <c r="A251" s="45" t="s">
        <v>354</v>
      </c>
      <c r="B251" s="11" t="s">
        <v>535</v>
      </c>
      <c r="C251" s="50" t="s">
        <v>536</v>
      </c>
      <c r="D251" s="77" t="s">
        <v>537</v>
      </c>
      <c r="E251" s="13" t="s">
        <v>334</v>
      </c>
      <c r="F251" s="47">
        <v>130</v>
      </c>
    </row>
    <row r="252" spans="1:6" hidden="1" x14ac:dyDescent="0.25">
      <c r="A252" s="45" t="s">
        <v>354</v>
      </c>
      <c r="B252" s="11" t="s">
        <v>538</v>
      </c>
      <c r="C252" s="50" t="s">
        <v>539</v>
      </c>
      <c r="D252" s="77" t="s">
        <v>540</v>
      </c>
      <c r="E252" s="13" t="s">
        <v>334</v>
      </c>
      <c r="F252" s="47">
        <v>150</v>
      </c>
    </row>
    <row r="253" spans="1:6" hidden="1" x14ac:dyDescent="0.25">
      <c r="A253" s="45" t="s">
        <v>354</v>
      </c>
      <c r="B253" s="11" t="s">
        <v>541</v>
      </c>
      <c r="C253" s="50" t="s">
        <v>542</v>
      </c>
      <c r="D253" s="77" t="s">
        <v>543</v>
      </c>
      <c r="E253" s="13" t="s">
        <v>334</v>
      </c>
      <c r="F253" s="47">
        <v>170</v>
      </c>
    </row>
    <row r="254" spans="1:6" ht="25.5" hidden="1" x14ac:dyDescent="0.25">
      <c r="A254" s="45" t="s">
        <v>354</v>
      </c>
      <c r="B254" s="11" t="s">
        <v>544</v>
      </c>
      <c r="C254" s="50" t="s">
        <v>545</v>
      </c>
      <c r="D254" s="77" t="s">
        <v>546</v>
      </c>
      <c r="E254" s="13" t="s">
        <v>334</v>
      </c>
      <c r="F254" s="47">
        <v>180</v>
      </c>
    </row>
    <row r="255" spans="1:6" hidden="1" x14ac:dyDescent="0.25">
      <c r="A255" s="45" t="s">
        <v>354</v>
      </c>
      <c r="B255" s="11" t="s">
        <v>547</v>
      </c>
      <c r="C255" s="50" t="s">
        <v>548</v>
      </c>
      <c r="D255" s="77" t="s">
        <v>549</v>
      </c>
      <c r="E255" s="13" t="s">
        <v>334</v>
      </c>
      <c r="F255" s="47">
        <v>150</v>
      </c>
    </row>
    <row r="256" spans="1:6" hidden="1" x14ac:dyDescent="0.25">
      <c r="A256" s="45" t="s">
        <v>354</v>
      </c>
      <c r="B256" s="11" t="s">
        <v>550</v>
      </c>
      <c r="C256" s="50" t="s">
        <v>551</v>
      </c>
      <c r="D256" s="77" t="s">
        <v>552</v>
      </c>
      <c r="E256" s="13" t="s">
        <v>334</v>
      </c>
      <c r="F256" s="47">
        <v>150</v>
      </c>
    </row>
    <row r="257" spans="1:6" ht="25.5" hidden="1" x14ac:dyDescent="0.25">
      <c r="A257" s="45" t="s">
        <v>354</v>
      </c>
      <c r="B257" s="11" t="s">
        <v>553</v>
      </c>
      <c r="C257" s="50" t="s">
        <v>554</v>
      </c>
      <c r="D257" s="77" t="s">
        <v>555</v>
      </c>
      <c r="E257" s="13" t="s">
        <v>334</v>
      </c>
      <c r="F257" s="47">
        <v>1900</v>
      </c>
    </row>
    <row r="258" spans="1:6" ht="25.5" hidden="1" x14ac:dyDescent="0.25">
      <c r="A258" s="45" t="s">
        <v>354</v>
      </c>
      <c r="B258" s="11" t="s">
        <v>556</v>
      </c>
      <c r="C258" s="50" t="s">
        <v>557</v>
      </c>
      <c r="D258" s="77" t="s">
        <v>558</v>
      </c>
      <c r="E258" s="13" t="s">
        <v>334</v>
      </c>
      <c r="F258" s="47">
        <v>4400</v>
      </c>
    </row>
    <row r="259" spans="1:6" ht="25.5" hidden="1" x14ac:dyDescent="0.25">
      <c r="A259" s="45" t="s">
        <v>354</v>
      </c>
      <c r="B259" s="11" t="s">
        <v>559</v>
      </c>
      <c r="C259" s="50" t="s">
        <v>560</v>
      </c>
      <c r="D259" s="77" t="s">
        <v>561</v>
      </c>
      <c r="E259" s="13" t="s">
        <v>334</v>
      </c>
      <c r="F259" s="47">
        <v>1900</v>
      </c>
    </row>
    <row r="260" spans="1:6" ht="25.5" hidden="1" x14ac:dyDescent="0.25">
      <c r="A260" s="45" t="s">
        <v>354</v>
      </c>
      <c r="B260" s="11" t="s">
        <v>562</v>
      </c>
      <c r="C260" s="50" t="s">
        <v>563</v>
      </c>
      <c r="D260" s="77" t="s">
        <v>564</v>
      </c>
      <c r="E260" s="13" t="s">
        <v>334</v>
      </c>
      <c r="F260" s="47">
        <v>4400</v>
      </c>
    </row>
    <row r="261" spans="1:6" hidden="1" x14ac:dyDescent="0.25">
      <c r="A261" s="45" t="s">
        <v>354</v>
      </c>
      <c r="B261" s="11" t="s">
        <v>565</v>
      </c>
      <c r="C261" s="50" t="s">
        <v>566</v>
      </c>
      <c r="D261" s="77" t="s">
        <v>567</v>
      </c>
      <c r="E261" s="13" t="s">
        <v>334</v>
      </c>
      <c r="F261" s="47">
        <v>200</v>
      </c>
    </row>
    <row r="262" spans="1:6" ht="25.5" hidden="1" x14ac:dyDescent="0.25">
      <c r="A262" s="45" t="s">
        <v>354</v>
      </c>
      <c r="B262" s="11" t="s">
        <v>568</v>
      </c>
      <c r="C262" s="50" t="s">
        <v>569</v>
      </c>
      <c r="D262" s="77" t="s">
        <v>570</v>
      </c>
      <c r="E262" s="13" t="s">
        <v>334</v>
      </c>
      <c r="F262" s="47">
        <v>1900</v>
      </c>
    </row>
    <row r="263" spans="1:6" ht="38.25" hidden="1" x14ac:dyDescent="0.25">
      <c r="A263" s="45" t="s">
        <v>354</v>
      </c>
      <c r="B263" s="11" t="s">
        <v>571</v>
      </c>
      <c r="C263" s="50" t="s">
        <v>572</v>
      </c>
      <c r="D263" s="77" t="s">
        <v>573</v>
      </c>
      <c r="E263" s="13" t="s">
        <v>334</v>
      </c>
      <c r="F263" s="47">
        <v>4400</v>
      </c>
    </row>
    <row r="264" spans="1:6" hidden="1" x14ac:dyDescent="0.25">
      <c r="A264" s="45" t="s">
        <v>354</v>
      </c>
      <c r="B264" s="11" t="s">
        <v>574</v>
      </c>
      <c r="C264" s="50" t="s">
        <v>575</v>
      </c>
      <c r="D264" s="77" t="s">
        <v>576</v>
      </c>
      <c r="E264" s="13" t="s">
        <v>334</v>
      </c>
      <c r="F264" s="47">
        <v>160</v>
      </c>
    </row>
    <row r="265" spans="1:6" hidden="1" x14ac:dyDescent="0.25">
      <c r="A265" s="45" t="s">
        <v>354</v>
      </c>
      <c r="B265" s="11" t="s">
        <v>577</v>
      </c>
      <c r="C265" s="50" t="s">
        <v>578</v>
      </c>
      <c r="D265" s="77" t="s">
        <v>579</v>
      </c>
      <c r="E265" s="13" t="s">
        <v>334</v>
      </c>
      <c r="F265" s="47">
        <v>220</v>
      </c>
    </row>
    <row r="266" spans="1:6" hidden="1" x14ac:dyDescent="0.25">
      <c r="A266" s="45" t="s">
        <v>354</v>
      </c>
      <c r="B266" s="11" t="s">
        <v>580</v>
      </c>
      <c r="C266" s="50" t="s">
        <v>581</v>
      </c>
      <c r="D266" s="77" t="s">
        <v>582</v>
      </c>
      <c r="E266" s="13" t="s">
        <v>334</v>
      </c>
      <c r="F266" s="47">
        <v>440</v>
      </c>
    </row>
    <row r="267" spans="1:6" ht="25.5" hidden="1" x14ac:dyDescent="0.25">
      <c r="A267" s="45" t="s">
        <v>354</v>
      </c>
      <c r="B267" s="11" t="s">
        <v>583</v>
      </c>
      <c r="C267" s="50" t="s">
        <v>584</v>
      </c>
      <c r="D267" s="77" t="s">
        <v>585</v>
      </c>
      <c r="E267" s="13" t="s">
        <v>334</v>
      </c>
      <c r="F267" s="47">
        <v>120</v>
      </c>
    </row>
    <row r="268" spans="1:6" hidden="1" x14ac:dyDescent="0.25">
      <c r="A268" s="45" t="s">
        <v>354</v>
      </c>
      <c r="B268" s="11" t="s">
        <v>586</v>
      </c>
      <c r="C268" s="50" t="s">
        <v>587</v>
      </c>
      <c r="D268" s="77" t="s">
        <v>588</v>
      </c>
      <c r="E268" s="13" t="s">
        <v>334</v>
      </c>
      <c r="F268" s="47">
        <v>2000</v>
      </c>
    </row>
    <row r="269" spans="1:6" hidden="1" x14ac:dyDescent="0.25">
      <c r="A269" s="45" t="s">
        <v>354</v>
      </c>
      <c r="B269" s="11" t="s">
        <v>589</v>
      </c>
      <c r="C269" s="50" t="s">
        <v>590</v>
      </c>
      <c r="D269" s="77" t="s">
        <v>591</v>
      </c>
      <c r="E269" s="13" t="s">
        <v>334</v>
      </c>
      <c r="F269" s="47">
        <v>220</v>
      </c>
    </row>
    <row r="270" spans="1:6" hidden="1" x14ac:dyDescent="0.25">
      <c r="A270" s="45" t="s">
        <v>354</v>
      </c>
      <c r="B270" s="11" t="s">
        <v>592</v>
      </c>
      <c r="C270" s="50" t="s">
        <v>593</v>
      </c>
      <c r="D270" s="77" t="s">
        <v>594</v>
      </c>
      <c r="E270" s="13" t="s">
        <v>334</v>
      </c>
      <c r="F270" s="47">
        <v>1900</v>
      </c>
    </row>
    <row r="271" spans="1:6" hidden="1" x14ac:dyDescent="0.25">
      <c r="A271" s="45" t="s">
        <v>354</v>
      </c>
      <c r="B271" s="11" t="s">
        <v>595</v>
      </c>
      <c r="C271" s="50" t="s">
        <v>596</v>
      </c>
      <c r="D271" s="77" t="s">
        <v>597</v>
      </c>
      <c r="E271" s="13" t="s">
        <v>334</v>
      </c>
      <c r="F271" s="47">
        <v>1900</v>
      </c>
    </row>
    <row r="272" spans="1:6" hidden="1" x14ac:dyDescent="0.25">
      <c r="A272" s="45" t="s">
        <v>354</v>
      </c>
      <c r="B272" s="11" t="s">
        <v>598</v>
      </c>
      <c r="C272" s="50" t="s">
        <v>599</v>
      </c>
      <c r="D272" s="77" t="s">
        <v>600</v>
      </c>
      <c r="E272" s="13" t="s">
        <v>334</v>
      </c>
      <c r="F272" s="47">
        <v>260</v>
      </c>
    </row>
    <row r="273" spans="1:6" hidden="1" x14ac:dyDescent="0.25">
      <c r="A273" s="45" t="s">
        <v>354</v>
      </c>
      <c r="B273" s="11" t="s">
        <v>601</v>
      </c>
      <c r="C273" s="50" t="s">
        <v>602</v>
      </c>
      <c r="D273" s="77" t="s">
        <v>603</v>
      </c>
      <c r="E273" s="13" t="s">
        <v>334</v>
      </c>
      <c r="F273" s="47">
        <v>260</v>
      </c>
    </row>
    <row r="274" spans="1:6" ht="25.5" hidden="1" x14ac:dyDescent="0.25">
      <c r="A274" s="45" t="s">
        <v>354</v>
      </c>
      <c r="B274" s="11" t="s">
        <v>604</v>
      </c>
      <c r="C274" s="50" t="s">
        <v>605</v>
      </c>
      <c r="D274" s="77" t="s">
        <v>606</v>
      </c>
      <c r="E274" s="13" t="s">
        <v>334</v>
      </c>
      <c r="F274" s="47">
        <v>500</v>
      </c>
    </row>
    <row r="275" spans="1:6" ht="25.5" hidden="1" x14ac:dyDescent="0.25">
      <c r="A275" s="45" t="s">
        <v>354</v>
      </c>
      <c r="B275" s="11" t="s">
        <v>286</v>
      </c>
      <c r="C275" s="50" t="s">
        <v>607</v>
      </c>
      <c r="D275" s="77" t="s">
        <v>608</v>
      </c>
      <c r="E275" s="13" t="s">
        <v>334</v>
      </c>
      <c r="F275" s="47">
        <v>4400</v>
      </c>
    </row>
    <row r="276" spans="1:6" ht="25.5" hidden="1" x14ac:dyDescent="0.25">
      <c r="A276" s="45" t="s">
        <v>354</v>
      </c>
      <c r="B276" s="11" t="s">
        <v>609</v>
      </c>
      <c r="C276" s="50" t="s">
        <v>610</v>
      </c>
      <c r="D276" s="77" t="s">
        <v>611</v>
      </c>
      <c r="E276" s="13" t="s">
        <v>334</v>
      </c>
      <c r="F276" s="47">
        <v>700</v>
      </c>
    </row>
    <row r="277" spans="1:6" ht="25.5" hidden="1" x14ac:dyDescent="0.25">
      <c r="A277" s="45" t="s">
        <v>354</v>
      </c>
      <c r="B277" s="11" t="s">
        <v>612</v>
      </c>
      <c r="C277" s="50" t="s">
        <v>613</v>
      </c>
      <c r="D277" s="77" t="s">
        <v>614</v>
      </c>
      <c r="E277" s="13" t="s">
        <v>334</v>
      </c>
      <c r="F277" s="47">
        <v>900</v>
      </c>
    </row>
    <row r="278" spans="1:6" hidden="1" x14ac:dyDescent="0.25">
      <c r="A278" s="45" t="s">
        <v>354</v>
      </c>
      <c r="B278" s="11" t="s">
        <v>615</v>
      </c>
      <c r="C278" s="50" t="s">
        <v>616</v>
      </c>
      <c r="D278" s="77" t="s">
        <v>617</v>
      </c>
      <c r="E278" s="13" t="s">
        <v>334</v>
      </c>
      <c r="F278" s="47">
        <v>1000</v>
      </c>
    </row>
    <row r="279" spans="1:6" ht="38.25" hidden="1" x14ac:dyDescent="0.25">
      <c r="A279" s="45" t="s">
        <v>354</v>
      </c>
      <c r="B279" s="11" t="s">
        <v>618</v>
      </c>
      <c r="C279" s="50" t="s">
        <v>619</v>
      </c>
      <c r="D279" s="77" t="s">
        <v>620</v>
      </c>
      <c r="E279" s="13" t="s">
        <v>621</v>
      </c>
      <c r="F279" s="47">
        <v>300</v>
      </c>
    </row>
    <row r="280" spans="1:6" hidden="1" x14ac:dyDescent="0.25">
      <c r="A280" s="45" t="s">
        <v>354</v>
      </c>
      <c r="B280" s="11" t="s">
        <v>622</v>
      </c>
      <c r="C280" s="50" t="s">
        <v>623</v>
      </c>
      <c r="D280" s="77" t="s">
        <v>624</v>
      </c>
      <c r="E280" s="13" t="s">
        <v>334</v>
      </c>
      <c r="F280" s="47">
        <v>750</v>
      </c>
    </row>
    <row r="281" spans="1:6" ht="25.5" hidden="1" x14ac:dyDescent="0.25">
      <c r="A281" s="45" t="s">
        <v>354</v>
      </c>
      <c r="B281" s="11" t="s">
        <v>625</v>
      </c>
      <c r="C281" s="50" t="s">
        <v>626</v>
      </c>
      <c r="D281" s="77" t="s">
        <v>627</v>
      </c>
      <c r="E281" s="13" t="s">
        <v>334</v>
      </c>
      <c r="F281" s="47">
        <v>130</v>
      </c>
    </row>
    <row r="282" spans="1:6" hidden="1" x14ac:dyDescent="0.25">
      <c r="A282" s="45" t="s">
        <v>354</v>
      </c>
      <c r="B282" s="11" t="s">
        <v>628</v>
      </c>
      <c r="C282" s="50" t="s">
        <v>629</v>
      </c>
      <c r="D282" s="77" t="s">
        <v>630</v>
      </c>
      <c r="E282" s="13" t="s">
        <v>334</v>
      </c>
      <c r="F282" s="47">
        <v>750</v>
      </c>
    </row>
    <row r="283" spans="1:6" ht="25.5" hidden="1" x14ac:dyDescent="0.25">
      <c r="A283" s="45" t="s">
        <v>354</v>
      </c>
      <c r="B283" s="11" t="s">
        <v>631</v>
      </c>
      <c r="C283" s="50" t="s">
        <v>632</v>
      </c>
      <c r="D283" s="77" t="s">
        <v>633</v>
      </c>
      <c r="E283" s="13" t="s">
        <v>334</v>
      </c>
      <c r="F283" s="47">
        <v>2300</v>
      </c>
    </row>
    <row r="284" spans="1:6" ht="25.5" hidden="1" x14ac:dyDescent="0.25">
      <c r="A284" s="45" t="s">
        <v>354</v>
      </c>
      <c r="B284" s="11" t="s">
        <v>634</v>
      </c>
      <c r="C284" s="50" t="s">
        <v>635</v>
      </c>
      <c r="D284" s="77" t="s">
        <v>636</v>
      </c>
      <c r="E284" s="13" t="s">
        <v>334</v>
      </c>
      <c r="F284" s="47">
        <v>4800</v>
      </c>
    </row>
    <row r="285" spans="1:6" hidden="1" x14ac:dyDescent="0.25">
      <c r="A285" s="45" t="s">
        <v>354</v>
      </c>
      <c r="B285" s="11" t="s">
        <v>637</v>
      </c>
      <c r="C285" s="50" t="s">
        <v>638</v>
      </c>
      <c r="D285" s="77" t="s">
        <v>639</v>
      </c>
      <c r="E285" s="13" t="s">
        <v>621</v>
      </c>
      <c r="F285" s="47">
        <v>500</v>
      </c>
    </row>
    <row r="286" spans="1:6" ht="25.5" hidden="1" x14ac:dyDescent="0.25">
      <c r="A286" s="45" t="s">
        <v>354</v>
      </c>
      <c r="B286" s="11" t="s">
        <v>640</v>
      </c>
      <c r="C286" s="50" t="s">
        <v>641</v>
      </c>
      <c r="D286" s="77" t="s">
        <v>642</v>
      </c>
      <c r="E286" s="13" t="s">
        <v>334</v>
      </c>
      <c r="F286" s="47">
        <v>2300</v>
      </c>
    </row>
    <row r="287" spans="1:6" ht="25.5" hidden="1" x14ac:dyDescent="0.25">
      <c r="A287" s="45" t="s">
        <v>354</v>
      </c>
      <c r="B287" s="11" t="s">
        <v>643</v>
      </c>
      <c r="C287" s="50" t="s">
        <v>644</v>
      </c>
      <c r="D287" s="77" t="s">
        <v>645</v>
      </c>
      <c r="E287" s="13" t="s">
        <v>334</v>
      </c>
      <c r="F287" s="47">
        <v>4800</v>
      </c>
    </row>
    <row r="288" spans="1:6" ht="25.5" hidden="1" x14ac:dyDescent="0.25">
      <c r="A288" s="45" t="s">
        <v>354</v>
      </c>
      <c r="B288" s="11" t="s">
        <v>646</v>
      </c>
      <c r="C288" s="50" t="s">
        <v>647</v>
      </c>
      <c r="D288" s="77" t="s">
        <v>648</v>
      </c>
      <c r="E288" s="13" t="s">
        <v>334</v>
      </c>
      <c r="F288" s="47">
        <v>4400</v>
      </c>
    </row>
    <row r="289" spans="1:6" ht="38.25" hidden="1" x14ac:dyDescent="0.25">
      <c r="A289" s="45" t="s">
        <v>354</v>
      </c>
      <c r="B289" s="11" t="s">
        <v>649</v>
      </c>
      <c r="C289" s="50" t="s">
        <v>650</v>
      </c>
      <c r="D289" s="77" t="s">
        <v>651</v>
      </c>
      <c r="E289" s="13" t="s">
        <v>334</v>
      </c>
      <c r="F289" s="47">
        <v>4400</v>
      </c>
    </row>
    <row r="290" spans="1:6" hidden="1" x14ac:dyDescent="0.25">
      <c r="A290" s="45" t="s">
        <v>354</v>
      </c>
      <c r="B290" s="11" t="s">
        <v>652</v>
      </c>
      <c r="C290" s="50" t="s">
        <v>653</v>
      </c>
      <c r="D290" s="77" t="s">
        <v>654</v>
      </c>
      <c r="E290" s="13" t="s">
        <v>334</v>
      </c>
      <c r="F290" s="47">
        <v>460</v>
      </c>
    </row>
    <row r="291" spans="1:6" hidden="1" x14ac:dyDescent="0.25">
      <c r="A291" s="45" t="s">
        <v>354</v>
      </c>
      <c r="B291" s="11" t="s">
        <v>655</v>
      </c>
      <c r="C291" s="50" t="s">
        <v>656</v>
      </c>
      <c r="D291" s="77" t="s">
        <v>657</v>
      </c>
      <c r="E291" s="13" t="s">
        <v>334</v>
      </c>
      <c r="F291" s="47">
        <v>220</v>
      </c>
    </row>
    <row r="292" spans="1:6" hidden="1" x14ac:dyDescent="0.25">
      <c r="A292" s="45" t="s">
        <v>354</v>
      </c>
      <c r="B292" s="11" t="s">
        <v>658</v>
      </c>
      <c r="C292" s="50" t="s">
        <v>659</v>
      </c>
      <c r="D292" s="77" t="s">
        <v>660</v>
      </c>
      <c r="E292" s="13" t="s">
        <v>334</v>
      </c>
      <c r="F292" s="47">
        <v>220</v>
      </c>
    </row>
    <row r="293" spans="1:6" hidden="1" x14ac:dyDescent="0.25">
      <c r="A293" s="45" t="s">
        <v>354</v>
      </c>
      <c r="B293" s="11" t="s">
        <v>661</v>
      </c>
      <c r="C293" s="50" t="s">
        <v>662</v>
      </c>
      <c r="D293" s="77" t="s">
        <v>663</v>
      </c>
      <c r="E293" s="13" t="s">
        <v>334</v>
      </c>
      <c r="F293" s="47">
        <v>170</v>
      </c>
    </row>
    <row r="294" spans="1:6" hidden="1" x14ac:dyDescent="0.25">
      <c r="A294" s="45" t="s">
        <v>354</v>
      </c>
      <c r="B294" s="11" t="s">
        <v>664</v>
      </c>
      <c r="C294" s="50" t="s">
        <v>665</v>
      </c>
      <c r="D294" s="77" t="s">
        <v>666</v>
      </c>
      <c r="E294" s="13" t="s">
        <v>334</v>
      </c>
      <c r="F294" s="47">
        <v>220</v>
      </c>
    </row>
    <row r="295" spans="1:6" hidden="1" x14ac:dyDescent="0.25">
      <c r="A295" s="45" t="s">
        <v>354</v>
      </c>
      <c r="B295" s="11" t="s">
        <v>667</v>
      </c>
      <c r="C295" s="50" t="s">
        <v>668</v>
      </c>
      <c r="D295" s="77" t="s">
        <v>669</v>
      </c>
      <c r="E295" s="13" t="s">
        <v>334</v>
      </c>
      <c r="F295" s="47">
        <v>1900</v>
      </c>
    </row>
    <row r="296" spans="1:6" ht="38.25" hidden="1" x14ac:dyDescent="0.25">
      <c r="A296" s="45" t="s">
        <v>354</v>
      </c>
      <c r="B296" s="11" t="s">
        <v>670</v>
      </c>
      <c r="C296" s="50" t="s">
        <v>671</v>
      </c>
      <c r="D296" s="77" t="s">
        <v>672</v>
      </c>
      <c r="E296" s="13" t="s">
        <v>334</v>
      </c>
      <c r="F296" s="47">
        <v>4400</v>
      </c>
    </row>
    <row r="297" spans="1:6" ht="25.5" hidden="1" x14ac:dyDescent="0.25">
      <c r="A297" s="45" t="s">
        <v>354</v>
      </c>
      <c r="B297" s="11" t="s">
        <v>673</v>
      </c>
      <c r="C297" s="50" t="s">
        <v>674</v>
      </c>
      <c r="D297" s="77" t="s">
        <v>675</v>
      </c>
      <c r="E297" s="13" t="s">
        <v>334</v>
      </c>
      <c r="F297" s="47">
        <v>220</v>
      </c>
    </row>
    <row r="298" spans="1:6" ht="25.5" hidden="1" x14ac:dyDescent="0.25">
      <c r="A298" s="45" t="s">
        <v>354</v>
      </c>
      <c r="B298" s="11" t="s">
        <v>676</v>
      </c>
      <c r="C298" s="50" t="s">
        <v>677</v>
      </c>
      <c r="D298" s="77" t="s">
        <v>678</v>
      </c>
      <c r="E298" s="13" t="s">
        <v>334</v>
      </c>
      <c r="F298" s="47">
        <v>250</v>
      </c>
    </row>
    <row r="299" spans="1:6" ht="25.5" hidden="1" x14ac:dyDescent="0.25">
      <c r="A299" s="45" t="s">
        <v>354</v>
      </c>
      <c r="B299" s="11" t="s">
        <v>679</v>
      </c>
      <c r="C299" s="50" t="s">
        <v>680</v>
      </c>
      <c r="D299" s="77" t="s">
        <v>681</v>
      </c>
      <c r="E299" s="13" t="s">
        <v>334</v>
      </c>
      <c r="F299" s="47">
        <v>250</v>
      </c>
    </row>
    <row r="300" spans="1:6" ht="25.5" hidden="1" x14ac:dyDescent="0.25">
      <c r="A300" s="45" t="s">
        <v>354</v>
      </c>
      <c r="B300" s="11" t="s">
        <v>682</v>
      </c>
      <c r="C300" s="50" t="s">
        <v>683</v>
      </c>
      <c r="D300" s="77" t="s">
        <v>684</v>
      </c>
      <c r="E300" s="13" t="s">
        <v>334</v>
      </c>
      <c r="F300" s="47">
        <v>230</v>
      </c>
    </row>
    <row r="301" spans="1:6" ht="25.5" hidden="1" x14ac:dyDescent="0.25">
      <c r="A301" s="45" t="s">
        <v>354</v>
      </c>
      <c r="B301" s="11" t="s">
        <v>685</v>
      </c>
      <c r="C301" s="50" t="s">
        <v>686</v>
      </c>
      <c r="D301" s="77" t="s">
        <v>687</v>
      </c>
      <c r="E301" s="13" t="s">
        <v>334</v>
      </c>
      <c r="F301" s="47">
        <v>2300</v>
      </c>
    </row>
    <row r="302" spans="1:6" ht="25.5" hidden="1" x14ac:dyDescent="0.25">
      <c r="A302" s="45" t="s">
        <v>354</v>
      </c>
      <c r="B302" s="11" t="s">
        <v>688</v>
      </c>
      <c r="C302" s="50" t="s">
        <v>689</v>
      </c>
      <c r="D302" s="77" t="s">
        <v>690</v>
      </c>
      <c r="E302" s="13" t="s">
        <v>334</v>
      </c>
      <c r="F302" s="47">
        <v>2800</v>
      </c>
    </row>
    <row r="303" spans="1:6" ht="38.25" hidden="1" x14ac:dyDescent="0.25">
      <c r="A303" s="45" t="s">
        <v>354</v>
      </c>
      <c r="B303" s="11" t="s">
        <v>691</v>
      </c>
      <c r="C303" s="50" t="s">
        <v>692</v>
      </c>
      <c r="D303" s="77" t="s">
        <v>693</v>
      </c>
      <c r="E303" s="13" t="s">
        <v>334</v>
      </c>
      <c r="F303" s="47">
        <v>5500</v>
      </c>
    </row>
    <row r="304" spans="1:6" ht="38.25" hidden="1" x14ac:dyDescent="0.25">
      <c r="A304" s="45" t="s">
        <v>354</v>
      </c>
      <c r="B304" s="11" t="s">
        <v>694</v>
      </c>
      <c r="C304" s="50" t="s">
        <v>695</v>
      </c>
      <c r="D304" s="77" t="s">
        <v>696</v>
      </c>
      <c r="E304" s="13" t="s">
        <v>334</v>
      </c>
      <c r="F304" s="47">
        <v>5300</v>
      </c>
    </row>
    <row r="305" spans="1:6" ht="25.5" hidden="1" x14ac:dyDescent="0.25">
      <c r="A305" s="45" t="s">
        <v>354</v>
      </c>
      <c r="B305" s="11" t="s">
        <v>697</v>
      </c>
      <c r="C305" s="50" t="s">
        <v>698</v>
      </c>
      <c r="D305" s="77" t="s">
        <v>699</v>
      </c>
      <c r="E305" s="13" t="s">
        <v>334</v>
      </c>
      <c r="F305" s="47">
        <v>2300</v>
      </c>
    </row>
    <row r="306" spans="1:6" ht="76.5" hidden="1" x14ac:dyDescent="0.25">
      <c r="A306" s="45" t="s">
        <v>354</v>
      </c>
      <c r="B306" s="11" t="s">
        <v>700</v>
      </c>
      <c r="C306" s="50" t="s">
        <v>701</v>
      </c>
      <c r="D306" s="77" t="s">
        <v>702</v>
      </c>
      <c r="E306" s="13" t="s">
        <v>197</v>
      </c>
      <c r="F306" s="47">
        <v>550</v>
      </c>
    </row>
    <row r="307" spans="1:6" ht="25.5" hidden="1" x14ac:dyDescent="0.25">
      <c r="A307" s="45" t="s">
        <v>354</v>
      </c>
      <c r="B307" s="11" t="s">
        <v>703</v>
      </c>
      <c r="C307" s="50" t="s">
        <v>704</v>
      </c>
      <c r="D307" s="77" t="s">
        <v>705</v>
      </c>
      <c r="E307" s="13" t="s">
        <v>197</v>
      </c>
      <c r="F307" s="47">
        <v>900</v>
      </c>
    </row>
    <row r="308" spans="1:6" ht="25.5" hidden="1" x14ac:dyDescent="0.25">
      <c r="A308" s="45" t="s">
        <v>354</v>
      </c>
      <c r="B308" s="11" t="s">
        <v>706</v>
      </c>
      <c r="C308" s="50" t="s">
        <v>707</v>
      </c>
      <c r="D308" s="77" t="s">
        <v>708</v>
      </c>
      <c r="E308" s="13" t="s">
        <v>197</v>
      </c>
      <c r="F308" s="47">
        <v>1100</v>
      </c>
    </row>
    <row r="309" spans="1:6" ht="25.5" hidden="1" x14ac:dyDescent="0.25">
      <c r="A309" s="45" t="s">
        <v>354</v>
      </c>
      <c r="B309" s="11" t="s">
        <v>709</v>
      </c>
      <c r="C309" s="12" t="s">
        <v>710</v>
      </c>
      <c r="D309" s="77" t="s">
        <v>711</v>
      </c>
      <c r="E309" s="13" t="s">
        <v>197</v>
      </c>
      <c r="F309" s="15">
        <v>1100</v>
      </c>
    </row>
    <row r="310" spans="1:6" ht="25.5" hidden="1" x14ac:dyDescent="0.25">
      <c r="A310" s="45" t="s">
        <v>354</v>
      </c>
      <c r="B310" s="11" t="s">
        <v>712</v>
      </c>
      <c r="C310" s="12" t="s">
        <v>713</v>
      </c>
      <c r="D310" s="77" t="s">
        <v>714</v>
      </c>
      <c r="E310" s="13" t="s">
        <v>197</v>
      </c>
      <c r="F310" s="15">
        <v>600</v>
      </c>
    </row>
    <row r="311" spans="1:6" ht="25.5" hidden="1" x14ac:dyDescent="0.25">
      <c r="A311" s="45" t="s">
        <v>354</v>
      </c>
      <c r="B311" s="11" t="s">
        <v>715</v>
      </c>
      <c r="C311" s="12" t="s">
        <v>716</v>
      </c>
      <c r="D311" s="77" t="s">
        <v>717</v>
      </c>
      <c r="E311" s="13" t="s">
        <v>197</v>
      </c>
      <c r="F311" s="15">
        <v>600</v>
      </c>
    </row>
    <row r="312" spans="1:6" ht="38.25" hidden="1" x14ac:dyDescent="0.25">
      <c r="A312" s="45" t="s">
        <v>354</v>
      </c>
      <c r="B312" s="11" t="s">
        <v>718</v>
      </c>
      <c r="C312" s="12" t="s">
        <v>626</v>
      </c>
      <c r="D312" s="77" t="s">
        <v>719</v>
      </c>
      <c r="E312" s="13" t="s">
        <v>197</v>
      </c>
      <c r="F312" s="15">
        <v>1500</v>
      </c>
    </row>
    <row r="313" spans="1:6" ht="38.25" hidden="1" x14ac:dyDescent="0.25">
      <c r="A313" s="45" t="s">
        <v>354</v>
      </c>
      <c r="B313" s="11" t="s">
        <v>720</v>
      </c>
      <c r="C313" s="12" t="s">
        <v>721</v>
      </c>
      <c r="D313" s="77" t="s">
        <v>722</v>
      </c>
      <c r="E313" s="13" t="s">
        <v>197</v>
      </c>
      <c r="F313" s="15">
        <v>1300</v>
      </c>
    </row>
    <row r="314" spans="1:6" ht="25.5" hidden="1" x14ac:dyDescent="0.25">
      <c r="A314" s="45" t="s">
        <v>354</v>
      </c>
      <c r="B314" s="11" t="s">
        <v>723</v>
      </c>
      <c r="C314" s="12" t="s">
        <v>380</v>
      </c>
      <c r="D314" s="77" t="s">
        <v>724</v>
      </c>
      <c r="E314" s="13" t="s">
        <v>197</v>
      </c>
      <c r="F314" s="23">
        <v>650</v>
      </c>
    </row>
    <row r="315" spans="1:6" ht="25.5" hidden="1" x14ac:dyDescent="0.25">
      <c r="A315" s="45" t="s">
        <v>354</v>
      </c>
      <c r="B315" s="11" t="s">
        <v>725</v>
      </c>
      <c r="C315" s="12" t="s">
        <v>726</v>
      </c>
      <c r="D315" s="77" t="s">
        <v>727</v>
      </c>
      <c r="E315" s="13" t="s">
        <v>197</v>
      </c>
      <c r="F315" s="23">
        <v>500</v>
      </c>
    </row>
    <row r="316" spans="1:6" ht="25.5" hidden="1" x14ac:dyDescent="0.25">
      <c r="A316" s="45" t="s">
        <v>354</v>
      </c>
      <c r="B316" s="11" t="s">
        <v>728</v>
      </c>
      <c r="C316" s="12" t="s">
        <v>434</v>
      </c>
      <c r="D316" s="77" t="s">
        <v>729</v>
      </c>
      <c r="E316" s="13" t="s">
        <v>197</v>
      </c>
      <c r="F316" s="15">
        <v>600</v>
      </c>
    </row>
    <row r="317" spans="1:6" hidden="1" x14ac:dyDescent="0.25">
      <c r="A317" s="45" t="s">
        <v>354</v>
      </c>
      <c r="B317" s="11" t="s">
        <v>730</v>
      </c>
      <c r="C317" s="12" t="s">
        <v>731</v>
      </c>
      <c r="D317" s="77" t="s">
        <v>732</v>
      </c>
      <c r="E317" s="13" t="s">
        <v>197</v>
      </c>
      <c r="F317" s="15">
        <v>600</v>
      </c>
    </row>
    <row r="318" spans="1:6" ht="25.5" hidden="1" x14ac:dyDescent="0.25">
      <c r="A318" s="45" t="s">
        <v>354</v>
      </c>
      <c r="B318" s="11" t="s">
        <v>733</v>
      </c>
      <c r="C318" s="12" t="s">
        <v>734</v>
      </c>
      <c r="D318" s="77" t="s">
        <v>735</v>
      </c>
      <c r="E318" s="13" t="s">
        <v>197</v>
      </c>
      <c r="F318" s="23">
        <v>600</v>
      </c>
    </row>
    <row r="319" spans="1:6" ht="25.5" hidden="1" x14ac:dyDescent="0.25">
      <c r="A319" s="45" t="s">
        <v>354</v>
      </c>
      <c r="B319" s="11" t="s">
        <v>736</v>
      </c>
      <c r="C319" s="12" t="s">
        <v>444</v>
      </c>
      <c r="D319" s="77" t="s">
        <v>737</v>
      </c>
      <c r="E319" s="13" t="s">
        <v>197</v>
      </c>
      <c r="F319" s="23">
        <v>600</v>
      </c>
    </row>
    <row r="320" spans="1:6" ht="25.5" hidden="1" x14ac:dyDescent="0.25">
      <c r="A320" s="45" t="s">
        <v>354</v>
      </c>
      <c r="B320" s="11" t="s">
        <v>738</v>
      </c>
      <c r="C320" s="12" t="s">
        <v>739</v>
      </c>
      <c r="D320" s="77" t="s">
        <v>740</v>
      </c>
      <c r="E320" s="13" t="s">
        <v>197</v>
      </c>
      <c r="F320" s="23">
        <v>700</v>
      </c>
    </row>
    <row r="321" spans="1:6" ht="25.5" hidden="1" x14ac:dyDescent="0.25">
      <c r="A321" s="45" t="s">
        <v>354</v>
      </c>
      <c r="B321" s="11" t="s">
        <v>741</v>
      </c>
      <c r="C321" s="12" t="s">
        <v>742</v>
      </c>
      <c r="D321" s="77" t="s">
        <v>743</v>
      </c>
      <c r="E321" s="13" t="s">
        <v>197</v>
      </c>
      <c r="F321" s="15">
        <v>650</v>
      </c>
    </row>
    <row r="322" spans="1:6" ht="25.5" hidden="1" x14ac:dyDescent="0.25">
      <c r="A322" s="45" t="s">
        <v>354</v>
      </c>
      <c r="B322" s="11" t="s">
        <v>744</v>
      </c>
      <c r="C322" s="12" t="s">
        <v>745</v>
      </c>
      <c r="D322" s="77" t="s">
        <v>746</v>
      </c>
      <c r="E322" s="13" t="s">
        <v>197</v>
      </c>
      <c r="F322" s="15">
        <v>600</v>
      </c>
    </row>
    <row r="323" spans="1:6" ht="25.5" hidden="1" x14ac:dyDescent="0.25">
      <c r="A323" s="45" t="s">
        <v>354</v>
      </c>
      <c r="B323" s="11" t="s">
        <v>747</v>
      </c>
      <c r="C323" s="12" t="s">
        <v>748</v>
      </c>
      <c r="D323" s="77" t="s">
        <v>749</v>
      </c>
      <c r="E323" s="13" t="s">
        <v>197</v>
      </c>
      <c r="F323" s="23">
        <v>550</v>
      </c>
    </row>
    <row r="324" spans="1:6" ht="25.5" hidden="1" x14ac:dyDescent="0.25">
      <c r="A324" s="45" t="s">
        <v>354</v>
      </c>
      <c r="B324" s="11" t="s">
        <v>750</v>
      </c>
      <c r="C324" s="12" t="s">
        <v>751</v>
      </c>
      <c r="D324" s="77" t="s">
        <v>752</v>
      </c>
      <c r="E324" s="13" t="s">
        <v>197</v>
      </c>
      <c r="F324" s="15">
        <v>600</v>
      </c>
    </row>
    <row r="325" spans="1:6" ht="25.5" hidden="1" x14ac:dyDescent="0.25">
      <c r="A325" s="45" t="s">
        <v>354</v>
      </c>
      <c r="B325" s="11" t="s">
        <v>753</v>
      </c>
      <c r="C325" s="12" t="s">
        <v>754</v>
      </c>
      <c r="D325" s="77" t="s">
        <v>755</v>
      </c>
      <c r="E325" s="13" t="s">
        <v>197</v>
      </c>
      <c r="F325" s="15">
        <v>650</v>
      </c>
    </row>
    <row r="326" spans="1:6" ht="38.25" hidden="1" x14ac:dyDescent="0.25">
      <c r="A326" s="45" t="s">
        <v>354</v>
      </c>
      <c r="B326" s="11" t="s">
        <v>756</v>
      </c>
      <c r="C326" s="12" t="s">
        <v>757</v>
      </c>
      <c r="D326" s="77" t="s">
        <v>758</v>
      </c>
      <c r="E326" s="13" t="s">
        <v>197</v>
      </c>
      <c r="F326" s="15">
        <v>600</v>
      </c>
    </row>
    <row r="327" spans="1:6" ht="25.5" hidden="1" x14ac:dyDescent="0.25">
      <c r="A327" s="45" t="s">
        <v>354</v>
      </c>
      <c r="B327" s="11" t="s">
        <v>759</v>
      </c>
      <c r="C327" s="12" t="s">
        <v>760</v>
      </c>
      <c r="D327" s="77" t="s">
        <v>761</v>
      </c>
      <c r="E327" s="13" t="s">
        <v>197</v>
      </c>
      <c r="F327" s="15">
        <v>550</v>
      </c>
    </row>
    <row r="328" spans="1:6" ht="25.5" hidden="1" x14ac:dyDescent="0.25">
      <c r="A328" s="45" t="s">
        <v>354</v>
      </c>
      <c r="B328" s="11" t="s">
        <v>762</v>
      </c>
      <c r="C328" s="12" t="s">
        <v>414</v>
      </c>
      <c r="D328" s="77" t="s">
        <v>763</v>
      </c>
      <c r="E328" s="13" t="s">
        <v>197</v>
      </c>
      <c r="F328" s="15">
        <v>500</v>
      </c>
    </row>
    <row r="329" spans="1:6" ht="25.5" hidden="1" x14ac:dyDescent="0.25">
      <c r="A329" s="45" t="s">
        <v>354</v>
      </c>
      <c r="B329" s="11" t="s">
        <v>764</v>
      </c>
      <c r="C329" s="12" t="s">
        <v>765</v>
      </c>
      <c r="D329" s="77" t="s">
        <v>766</v>
      </c>
      <c r="E329" s="13" t="s">
        <v>197</v>
      </c>
      <c r="F329" s="15">
        <v>550</v>
      </c>
    </row>
    <row r="330" spans="1:6" ht="25.5" hidden="1" x14ac:dyDescent="0.25">
      <c r="A330" s="45" t="s">
        <v>354</v>
      </c>
      <c r="B330" s="11" t="s">
        <v>767</v>
      </c>
      <c r="C330" s="12" t="s">
        <v>768</v>
      </c>
      <c r="D330" s="77" t="s">
        <v>769</v>
      </c>
      <c r="E330" s="13" t="s">
        <v>197</v>
      </c>
      <c r="F330" s="15">
        <v>500</v>
      </c>
    </row>
    <row r="331" spans="1:6" ht="25.5" hidden="1" x14ac:dyDescent="0.25">
      <c r="A331" s="45" t="s">
        <v>354</v>
      </c>
      <c r="B331" s="11" t="s">
        <v>770</v>
      </c>
      <c r="C331" s="12" t="s">
        <v>771</v>
      </c>
      <c r="D331" s="77" t="s">
        <v>772</v>
      </c>
      <c r="E331" s="13" t="s">
        <v>197</v>
      </c>
      <c r="F331" s="15">
        <v>550</v>
      </c>
    </row>
    <row r="332" spans="1:6" ht="25.5" hidden="1" x14ac:dyDescent="0.25">
      <c r="A332" s="45" t="s">
        <v>354</v>
      </c>
      <c r="B332" s="11" t="s">
        <v>773</v>
      </c>
      <c r="C332" s="12" t="s">
        <v>774</v>
      </c>
      <c r="D332" s="77" t="s">
        <v>775</v>
      </c>
      <c r="E332" s="13" t="s">
        <v>197</v>
      </c>
      <c r="F332" s="15">
        <v>550</v>
      </c>
    </row>
    <row r="333" spans="1:6" ht="25.5" hidden="1" x14ac:dyDescent="0.25">
      <c r="A333" s="45" t="s">
        <v>354</v>
      </c>
      <c r="B333" s="11" t="s">
        <v>776</v>
      </c>
      <c r="C333" s="12" t="s">
        <v>777</v>
      </c>
      <c r="D333" s="77" t="s">
        <v>778</v>
      </c>
      <c r="E333" s="13" t="s">
        <v>197</v>
      </c>
      <c r="F333" s="15">
        <v>500</v>
      </c>
    </row>
    <row r="334" spans="1:6" ht="25.5" hidden="1" x14ac:dyDescent="0.25">
      <c r="A334" s="45" t="s">
        <v>354</v>
      </c>
      <c r="B334" s="11" t="s">
        <v>779</v>
      </c>
      <c r="C334" s="12" t="s">
        <v>780</v>
      </c>
      <c r="D334" s="77" t="s">
        <v>781</v>
      </c>
      <c r="E334" s="13" t="s">
        <v>197</v>
      </c>
      <c r="F334" s="15">
        <v>600</v>
      </c>
    </row>
    <row r="335" spans="1:6" ht="25.5" hidden="1" x14ac:dyDescent="0.25">
      <c r="A335" s="45" t="s">
        <v>354</v>
      </c>
      <c r="B335" s="11" t="s">
        <v>782</v>
      </c>
      <c r="C335" s="12" t="s">
        <v>783</v>
      </c>
      <c r="D335" s="77" t="s">
        <v>784</v>
      </c>
      <c r="E335" s="13" t="s">
        <v>197</v>
      </c>
      <c r="F335" s="15">
        <v>500</v>
      </c>
    </row>
    <row r="336" spans="1:6" ht="25.5" hidden="1" x14ac:dyDescent="0.25">
      <c r="A336" s="45" t="s">
        <v>354</v>
      </c>
      <c r="B336" s="11" t="s">
        <v>785</v>
      </c>
      <c r="C336" s="12" t="s">
        <v>786</v>
      </c>
      <c r="D336" s="77" t="s">
        <v>787</v>
      </c>
      <c r="E336" s="13" t="s">
        <v>197</v>
      </c>
      <c r="F336" s="15">
        <v>500</v>
      </c>
    </row>
    <row r="337" spans="1:6" ht="25.5" hidden="1" x14ac:dyDescent="0.25">
      <c r="A337" s="45" t="s">
        <v>354</v>
      </c>
      <c r="B337" s="11" t="s">
        <v>788</v>
      </c>
      <c r="C337" s="12" t="s">
        <v>789</v>
      </c>
      <c r="D337" s="77" t="s">
        <v>790</v>
      </c>
      <c r="E337" s="13" t="s">
        <v>197</v>
      </c>
      <c r="F337" s="15">
        <v>550</v>
      </c>
    </row>
    <row r="338" spans="1:6" ht="25.5" hidden="1" x14ac:dyDescent="0.25">
      <c r="A338" s="45" t="s">
        <v>354</v>
      </c>
      <c r="B338" s="11" t="s">
        <v>791</v>
      </c>
      <c r="C338" s="12" t="s">
        <v>792</v>
      </c>
      <c r="D338" s="77" t="s">
        <v>793</v>
      </c>
      <c r="E338" s="13" t="s">
        <v>197</v>
      </c>
      <c r="F338" s="15">
        <v>600</v>
      </c>
    </row>
    <row r="339" spans="1:6" ht="25.5" hidden="1" x14ac:dyDescent="0.25">
      <c r="A339" s="45" t="s">
        <v>354</v>
      </c>
      <c r="B339" s="11" t="s">
        <v>794</v>
      </c>
      <c r="C339" s="12" t="s">
        <v>795</v>
      </c>
      <c r="D339" s="77" t="s">
        <v>796</v>
      </c>
      <c r="E339" s="13" t="s">
        <v>197</v>
      </c>
      <c r="F339" s="15">
        <v>500</v>
      </c>
    </row>
    <row r="340" spans="1:6" ht="25.5" hidden="1" x14ac:dyDescent="0.25">
      <c r="A340" s="45" t="s">
        <v>354</v>
      </c>
      <c r="B340" s="11" t="s">
        <v>797</v>
      </c>
      <c r="C340" s="12" t="s">
        <v>798</v>
      </c>
      <c r="D340" s="77" t="s">
        <v>799</v>
      </c>
      <c r="E340" s="13" t="s">
        <v>197</v>
      </c>
      <c r="F340" s="15">
        <v>650</v>
      </c>
    </row>
    <row r="341" spans="1:6" ht="38.25" hidden="1" x14ac:dyDescent="0.25">
      <c r="A341" s="45" t="s">
        <v>354</v>
      </c>
      <c r="B341" s="11" t="s">
        <v>800</v>
      </c>
      <c r="C341" s="12" t="s">
        <v>801</v>
      </c>
      <c r="D341" s="77" t="s">
        <v>802</v>
      </c>
      <c r="E341" s="13" t="s">
        <v>197</v>
      </c>
      <c r="F341" s="15">
        <v>860</v>
      </c>
    </row>
    <row r="342" spans="1:6" ht="25.5" hidden="1" x14ac:dyDescent="0.25">
      <c r="A342" s="45" t="s">
        <v>354</v>
      </c>
      <c r="B342" s="11" t="s">
        <v>803</v>
      </c>
      <c r="C342" s="12" t="s">
        <v>804</v>
      </c>
      <c r="D342" s="77" t="s">
        <v>805</v>
      </c>
      <c r="E342" s="13" t="s">
        <v>197</v>
      </c>
      <c r="F342" s="15">
        <v>600</v>
      </c>
    </row>
    <row r="343" spans="1:6" ht="25.5" hidden="1" x14ac:dyDescent="0.25">
      <c r="A343" s="45" t="s">
        <v>354</v>
      </c>
      <c r="B343" s="11" t="s">
        <v>806</v>
      </c>
      <c r="C343" s="12" t="s">
        <v>807</v>
      </c>
      <c r="D343" s="77" t="s">
        <v>808</v>
      </c>
      <c r="E343" s="13" t="s">
        <v>197</v>
      </c>
      <c r="F343" s="15">
        <v>500</v>
      </c>
    </row>
    <row r="344" spans="1:6" ht="25.5" hidden="1" x14ac:dyDescent="0.25">
      <c r="A344" s="45" t="s">
        <v>354</v>
      </c>
      <c r="B344" s="11" t="s">
        <v>809</v>
      </c>
      <c r="C344" s="12" t="s">
        <v>810</v>
      </c>
      <c r="D344" s="77" t="s">
        <v>811</v>
      </c>
      <c r="E344" s="13" t="s">
        <v>197</v>
      </c>
      <c r="F344" s="15">
        <v>550</v>
      </c>
    </row>
    <row r="345" spans="1:6" ht="25.5" hidden="1" x14ac:dyDescent="0.25">
      <c r="A345" s="45" t="s">
        <v>354</v>
      </c>
      <c r="B345" s="11" t="s">
        <v>812</v>
      </c>
      <c r="C345" s="12" t="s">
        <v>813</v>
      </c>
      <c r="D345" s="77" t="s">
        <v>814</v>
      </c>
      <c r="E345" s="13" t="s">
        <v>197</v>
      </c>
      <c r="F345" s="15">
        <v>500</v>
      </c>
    </row>
    <row r="346" spans="1:6" ht="25.5" hidden="1" x14ac:dyDescent="0.25">
      <c r="A346" s="45" t="s">
        <v>354</v>
      </c>
      <c r="B346" s="11" t="s">
        <v>815</v>
      </c>
      <c r="C346" s="12" t="s">
        <v>816</v>
      </c>
      <c r="D346" s="77" t="s">
        <v>817</v>
      </c>
      <c r="E346" s="13" t="s">
        <v>197</v>
      </c>
      <c r="F346" s="15">
        <v>550</v>
      </c>
    </row>
    <row r="347" spans="1:6" ht="25.5" hidden="1" x14ac:dyDescent="0.25">
      <c r="A347" s="45" t="s">
        <v>354</v>
      </c>
      <c r="B347" s="11" t="s">
        <v>818</v>
      </c>
      <c r="C347" s="12" t="s">
        <v>819</v>
      </c>
      <c r="D347" s="77" t="s">
        <v>820</v>
      </c>
      <c r="E347" s="13" t="s">
        <v>197</v>
      </c>
      <c r="F347" s="15">
        <v>720</v>
      </c>
    </row>
    <row r="348" spans="1:6" ht="25.5" hidden="1" x14ac:dyDescent="0.25">
      <c r="A348" s="45" t="s">
        <v>354</v>
      </c>
      <c r="B348" s="11" t="s">
        <v>821</v>
      </c>
      <c r="C348" s="12" t="s">
        <v>822</v>
      </c>
      <c r="D348" s="77" t="s">
        <v>823</v>
      </c>
      <c r="E348" s="13" t="s">
        <v>197</v>
      </c>
      <c r="F348" s="15">
        <v>550</v>
      </c>
    </row>
    <row r="349" spans="1:6" ht="25.5" hidden="1" x14ac:dyDescent="0.25">
      <c r="A349" s="45" t="s">
        <v>354</v>
      </c>
      <c r="B349" s="11" t="s">
        <v>824</v>
      </c>
      <c r="C349" s="12" t="s">
        <v>825</v>
      </c>
      <c r="D349" s="77" t="s">
        <v>826</v>
      </c>
      <c r="E349" s="13" t="s">
        <v>197</v>
      </c>
      <c r="F349" s="15">
        <v>450</v>
      </c>
    </row>
    <row r="350" spans="1:6" ht="38.25" hidden="1" x14ac:dyDescent="0.25">
      <c r="A350" s="45" t="s">
        <v>354</v>
      </c>
      <c r="B350" s="11" t="s">
        <v>827</v>
      </c>
      <c r="C350" s="12" t="s">
        <v>828</v>
      </c>
      <c r="D350" s="77" t="s">
        <v>829</v>
      </c>
      <c r="E350" s="13" t="s">
        <v>197</v>
      </c>
      <c r="F350" s="15">
        <v>950</v>
      </c>
    </row>
    <row r="351" spans="1:6" hidden="1" x14ac:dyDescent="0.25">
      <c r="A351" s="45" t="s">
        <v>354</v>
      </c>
      <c r="B351" s="11" t="s">
        <v>830</v>
      </c>
      <c r="C351" s="12"/>
      <c r="D351" s="77" t="s">
        <v>832</v>
      </c>
      <c r="E351" s="13" t="s">
        <v>197</v>
      </c>
      <c r="F351" s="15">
        <v>100</v>
      </c>
    </row>
    <row r="352" spans="1:6" ht="25.5" hidden="1" x14ac:dyDescent="0.25">
      <c r="A352" s="45" t="s">
        <v>354</v>
      </c>
      <c r="B352" s="11" t="s">
        <v>831</v>
      </c>
      <c r="C352" s="50" t="s">
        <v>36</v>
      </c>
      <c r="D352" s="77" t="s">
        <v>37</v>
      </c>
      <c r="E352" s="13" t="s">
        <v>10</v>
      </c>
      <c r="F352" s="47">
        <v>250</v>
      </c>
    </row>
    <row r="353" spans="1:6" x14ac:dyDescent="0.25">
      <c r="A353" s="102" t="s">
        <v>833</v>
      </c>
      <c r="B353" s="103"/>
      <c r="C353" s="50"/>
      <c r="D353" s="24" t="s">
        <v>834</v>
      </c>
      <c r="E353" s="13"/>
      <c r="F353" s="15"/>
    </row>
    <row r="354" spans="1:6" x14ac:dyDescent="0.25">
      <c r="A354" s="45" t="s">
        <v>833</v>
      </c>
      <c r="B354" s="11" t="s">
        <v>7</v>
      </c>
      <c r="C354" s="82" t="str">
        <f>'прил. к пр.81 от 9.01.17'!C356</f>
        <v>B01.056.99_З</v>
      </c>
      <c r="D354" s="82" t="str">
        <f>'прил. к пр.81 от 9.01.17'!D356</f>
        <v xml:space="preserve">Консультация зав. диагностическим отделением                        </v>
      </c>
      <c r="E354" s="82" t="str">
        <f>'прил. к пр.81 от 9.01.17'!E356</f>
        <v>исслед.</v>
      </c>
      <c r="F354" s="82">
        <f>'прил. к пр.81 от 9.01.17'!F356</f>
        <v>300</v>
      </c>
    </row>
    <row r="355" spans="1:6" x14ac:dyDescent="0.25">
      <c r="A355" s="45" t="s">
        <v>833</v>
      </c>
      <c r="B355" s="11" t="s">
        <v>11</v>
      </c>
      <c r="C355" s="82" t="str">
        <f>'прил. к пр.81 от 9.01.17'!C357</f>
        <v>A11.16.001</v>
      </c>
      <c r="D355" s="82" t="str">
        <f>'прил. к пр.81 от 9.01.17'!D357</f>
        <v>Биопсия пищевода с помощью эндоскопии</v>
      </c>
      <c r="E355" s="82" t="str">
        <f>'прил. к пр.81 от 9.01.17'!E357</f>
        <v>исслед.</v>
      </c>
      <c r="F355" s="82">
        <f>'прил. к пр.81 от 9.01.17'!F357</f>
        <v>100</v>
      </c>
    </row>
    <row r="356" spans="1:6" x14ac:dyDescent="0.25">
      <c r="A356" s="45" t="s">
        <v>833</v>
      </c>
      <c r="B356" s="11" t="s">
        <v>14</v>
      </c>
      <c r="C356" s="82" t="str">
        <f>'прил. к пр.81 от 9.01.17'!C358</f>
        <v>A11.16.002</v>
      </c>
      <c r="D356" s="82" t="str">
        <f>'прил. к пр.81 от 9.01.17'!D358</f>
        <v>Биопсия желудка с помощью эндоскопии</v>
      </c>
      <c r="E356" s="82" t="str">
        <f>'прил. к пр.81 от 9.01.17'!E358</f>
        <v>исслед.</v>
      </c>
      <c r="F356" s="82">
        <f>'прил. к пр.81 от 9.01.17'!F358</f>
        <v>100</v>
      </c>
    </row>
    <row r="357" spans="1:6" ht="26.25" x14ac:dyDescent="0.25">
      <c r="A357" s="45" t="s">
        <v>833</v>
      </c>
      <c r="B357" s="11" t="s">
        <v>17</v>
      </c>
      <c r="C357" s="82" t="str">
        <f>'прил. к пр.81 от 9.01.17'!C359</f>
        <v>A11.16.003</v>
      </c>
      <c r="D357" s="82" t="str">
        <f>'прил. к пр.81 от 9.01.17'!D359</f>
        <v>Биопсия двенадцатиперстной кишки с помощью эндоскопии</v>
      </c>
      <c r="E357" s="82" t="str">
        <f>'прил. к пр.81 от 9.01.17'!E359</f>
        <v>исслед.</v>
      </c>
      <c r="F357" s="82">
        <f>'прил. к пр.81 от 9.01.17'!F359</f>
        <v>100</v>
      </c>
    </row>
    <row r="358" spans="1:6" ht="26.25" x14ac:dyDescent="0.25">
      <c r="A358" s="45" t="s">
        <v>833</v>
      </c>
      <c r="B358" s="11" t="s">
        <v>20</v>
      </c>
      <c r="C358" s="82" t="str">
        <f>'прил. к пр.81 от 9.01.17'!C360</f>
        <v>A11.16.004</v>
      </c>
      <c r="D358" s="82" t="str">
        <f>'прил. к пр.81 от 9.01.17'!D360</f>
        <v>Биопсия желудка оперативная, удаление полипа</v>
      </c>
      <c r="E358" s="82" t="str">
        <f>'прил. к пр.81 от 9.01.17'!E360</f>
        <v>исслед.</v>
      </c>
      <c r="F358" s="82">
        <f>'прил. к пр.81 от 9.01.17'!F360</f>
        <v>1200</v>
      </c>
    </row>
    <row r="359" spans="1:6" x14ac:dyDescent="0.25">
      <c r="A359" s="45" t="s">
        <v>833</v>
      </c>
      <c r="B359" s="11" t="s">
        <v>23</v>
      </c>
      <c r="C359" s="82" t="str">
        <f>'прил. к пр.81 от 9.01.17'!C361</f>
        <v>A11.16.005</v>
      </c>
      <c r="D359" s="82" t="str">
        <f>'прил. к пр.81 от 9.01.17'!D361</f>
        <v>Забор желудочного сока</v>
      </c>
      <c r="E359" s="82" t="str">
        <f>'прил. к пр.81 от 9.01.17'!E361</f>
        <v>исслед.</v>
      </c>
      <c r="F359" s="82">
        <f>'прил. к пр.81 от 9.01.17'!F361</f>
        <v>80</v>
      </c>
    </row>
    <row r="360" spans="1:6" x14ac:dyDescent="0.25">
      <c r="A360" s="45" t="s">
        <v>833</v>
      </c>
      <c r="B360" s="11" t="s">
        <v>26</v>
      </c>
      <c r="C360" s="82" t="str">
        <f>'прил. к пр.81 от 9.01.17'!C362</f>
        <v>A11.18.001</v>
      </c>
      <c r="D360" s="82" t="str">
        <f>'прил. к пр.81 от 9.01.17'!D362</f>
        <v>Биопсия ободочной кишки эндоскопическая</v>
      </c>
      <c r="E360" s="82" t="str">
        <f>'прил. к пр.81 от 9.01.17'!E362</f>
        <v>исслед.</v>
      </c>
      <c r="F360" s="82">
        <f>'прил. к пр.81 от 9.01.17'!F362</f>
        <v>100</v>
      </c>
    </row>
    <row r="361" spans="1:6" ht="26.25" x14ac:dyDescent="0.25">
      <c r="A361" s="45" t="s">
        <v>833</v>
      </c>
      <c r="B361" s="11" t="s">
        <v>29</v>
      </c>
      <c r="C361" s="82" t="str">
        <f>'прил. к пр.81 от 9.01.17'!C363</f>
        <v>A11.18.002</v>
      </c>
      <c r="D361" s="82" t="str">
        <f>'прил. к пр.81 от 9.01.17'!D363</f>
        <v>Биопсия ободочной кишки оперативная, полипэктомия</v>
      </c>
      <c r="E361" s="82" t="str">
        <f>'прил. к пр.81 от 9.01.17'!E363</f>
        <v>исслед.</v>
      </c>
      <c r="F361" s="82">
        <f>'прил. к пр.81 от 9.01.17'!F363</f>
        <v>1200</v>
      </c>
    </row>
    <row r="362" spans="1:6" x14ac:dyDescent="0.25">
      <c r="A362" s="45" t="s">
        <v>833</v>
      </c>
      <c r="B362" s="11" t="s">
        <v>32</v>
      </c>
      <c r="C362" s="82" t="str">
        <f>'прил. к пр.81 от 9.01.17'!C364</f>
        <v>A11.19.003</v>
      </c>
      <c r="D362" s="82" t="str">
        <f>'прил. к пр.81 от 9.01.17'!D364</f>
        <v>Биопсия ануса и перианальной области</v>
      </c>
      <c r="E362" s="82" t="str">
        <f>'прил. к пр.81 от 9.01.17'!E364</f>
        <v>исслед.</v>
      </c>
      <c r="F362" s="82">
        <f>'прил. к пр.81 от 9.01.17'!F364</f>
        <v>100</v>
      </c>
    </row>
    <row r="363" spans="1:6" ht="26.25" x14ac:dyDescent="0.25">
      <c r="A363" s="45" t="s">
        <v>833</v>
      </c>
      <c r="B363" s="11" t="s">
        <v>35</v>
      </c>
      <c r="C363" s="82" t="str">
        <f>'прил. к пр.81 от 9.01.17'!C365</f>
        <v>A16.16.041.001</v>
      </c>
      <c r="D363" s="82" t="str">
        <f>'прил. к пр.81 от 9.01.17'!D365</f>
        <v>Эндоскопическое удаление полипов из пищевода</v>
      </c>
      <c r="E363" s="82" t="str">
        <f>'прил. к пр.81 от 9.01.17'!E365</f>
        <v>исслед.</v>
      </c>
      <c r="F363" s="82">
        <f>'прил. к пр.81 от 9.01.17'!F365</f>
        <v>1200</v>
      </c>
    </row>
    <row r="364" spans="1:6" ht="26.25" x14ac:dyDescent="0.25">
      <c r="A364" s="45" t="s">
        <v>833</v>
      </c>
      <c r="B364" s="11" t="s">
        <v>38</v>
      </c>
      <c r="C364" s="82" t="str">
        <f>'прил. к пр.81 от 9.01.17'!C366</f>
        <v>A16.16.041.002</v>
      </c>
      <c r="D364" s="82" t="str">
        <f>'прил. к пр.81 от 9.01.17'!D366</f>
        <v>Эндоскопическое удаление подслизистых образований пищевода</v>
      </c>
      <c r="E364" s="82" t="str">
        <f>'прил. к пр.81 от 9.01.17'!E366</f>
        <v>исслед.</v>
      </c>
      <c r="F364" s="82">
        <f>'прил. к пр.81 от 9.01.17'!F366</f>
        <v>1200</v>
      </c>
    </row>
    <row r="365" spans="1:6" ht="26.25" x14ac:dyDescent="0.25">
      <c r="A365" s="45" t="s">
        <v>833</v>
      </c>
      <c r="B365" s="11" t="s">
        <v>41</v>
      </c>
      <c r="C365" s="82" t="str">
        <f>'прил. к пр.81 от 9.01.17'!C367</f>
        <v>A16.16.041.003</v>
      </c>
      <c r="D365" s="82" t="str">
        <f>'прил. к пр.81 от 9.01.17'!D367</f>
        <v>Эндоскопическое удаление инородных тел пищевода</v>
      </c>
      <c r="E365" s="82" t="str">
        <f>'прил. к пр.81 от 9.01.17'!E367</f>
        <v>исслед.</v>
      </c>
      <c r="F365" s="82">
        <f>'прил. к пр.81 от 9.01.17'!F367</f>
        <v>800</v>
      </c>
    </row>
    <row r="366" spans="1:6" x14ac:dyDescent="0.25">
      <c r="A366" s="45" t="s">
        <v>833</v>
      </c>
      <c r="B366" s="11" t="s">
        <v>44</v>
      </c>
      <c r="C366" s="82" t="str">
        <f>'прил. к пр.81 от 9.01.17'!C368</f>
        <v>A16.18.019</v>
      </c>
      <c r="D366" s="82" t="str">
        <f>'прил. к пр.81 от 9.01.17'!D368</f>
        <v>Удаление полипа толстой кишки</v>
      </c>
      <c r="E366" s="82" t="str">
        <f>'прил. к пр.81 от 9.01.17'!E368</f>
        <v>исслед.</v>
      </c>
      <c r="F366" s="82">
        <f>'прил. к пр.81 от 9.01.17'!F368</f>
        <v>1200</v>
      </c>
    </row>
    <row r="367" spans="1:6" ht="26.25" x14ac:dyDescent="0.25">
      <c r="A367" s="45" t="s">
        <v>833</v>
      </c>
      <c r="B367" s="11" t="s">
        <v>47</v>
      </c>
      <c r="C367" s="82" t="str">
        <f>'прил. к пр.81 от 9.01.17'!C369</f>
        <v>A16.18.019.001</v>
      </c>
      <c r="D367" s="82" t="str">
        <f>'прил. к пр.81 от 9.01.17'!D369</f>
        <v>Удаление полипа толстой кишки эндоскопическое</v>
      </c>
      <c r="E367" s="82" t="str">
        <f>'прил. к пр.81 от 9.01.17'!E369</f>
        <v>исслед.</v>
      </c>
      <c r="F367" s="82">
        <f>'прил. к пр.81 от 9.01.17'!F369</f>
        <v>1200</v>
      </c>
    </row>
    <row r="368" spans="1:6" ht="26.25" x14ac:dyDescent="0.25">
      <c r="A368" s="45" t="s">
        <v>833</v>
      </c>
      <c r="B368" s="11" t="s">
        <v>50</v>
      </c>
      <c r="C368" s="82" t="str">
        <f>'прил. к пр.81 от 9.01.17'!C370</f>
        <v>A16.18.025</v>
      </c>
      <c r="D368" s="82" t="str">
        <f>'прил. к пр.81 от 9.01.17'!D370</f>
        <v>Эндоскопическое удаление ворсинчатых опухолей толстой кишки</v>
      </c>
      <c r="E368" s="82" t="str">
        <f>'прил. к пр.81 от 9.01.17'!E370</f>
        <v>исслед.</v>
      </c>
      <c r="F368" s="82">
        <f>'прил. к пр.81 от 9.01.17'!F370</f>
        <v>1200</v>
      </c>
    </row>
    <row r="369" spans="1:6" ht="26.25" x14ac:dyDescent="0.25">
      <c r="A369" s="45" t="s">
        <v>833</v>
      </c>
      <c r="B369" s="11" t="s">
        <v>53</v>
      </c>
      <c r="C369" s="82" t="str">
        <f>'прил. к пр.81 от 9.01.17'!C371</f>
        <v>B01.054.004</v>
      </c>
      <c r="D369" s="82" t="str">
        <f>'прил. к пр.81 от 9.01.17'!D371</f>
        <v>Прием (осмотр, консультация) врача ультразвуковой диагностики первичный</v>
      </c>
      <c r="E369" s="82" t="str">
        <f>'прил. к пр.81 от 9.01.17'!E371</f>
        <v>прием</v>
      </c>
      <c r="F369" s="82">
        <f>'прил. к пр.81 от 9.01.17'!F371</f>
        <v>250</v>
      </c>
    </row>
    <row r="370" spans="1:6" ht="26.25" x14ac:dyDescent="0.25">
      <c r="A370" s="45" t="s">
        <v>833</v>
      </c>
      <c r="B370" s="11" t="s">
        <v>56</v>
      </c>
      <c r="C370" s="82" t="str">
        <f>'прил. к пр.81 от 9.01.17'!C372</f>
        <v>B01.054.005</v>
      </c>
      <c r="D370" s="82" t="str">
        <f>'прил. к пр.81 от 9.01.17'!D372</f>
        <v>Прием (осмотр, консультация) врача ультразвуковой диагностики повторный</v>
      </c>
      <c r="E370" s="82" t="str">
        <f>'прил. к пр.81 от 9.01.17'!E372</f>
        <v>прием</v>
      </c>
      <c r="F370" s="82">
        <f>'прил. к пр.81 от 9.01.17'!F372</f>
        <v>130</v>
      </c>
    </row>
    <row r="371" spans="1:6" ht="26.25" x14ac:dyDescent="0.25">
      <c r="A371" s="45" t="s">
        <v>833</v>
      </c>
      <c r="B371" s="11" t="s">
        <v>59</v>
      </c>
      <c r="C371" s="82" t="str">
        <f>'прил. к пр.81 от 9.01.17'!C373</f>
        <v>B01.059.001</v>
      </c>
      <c r="D371" s="82" t="str">
        <f>'прил. к пр.81 от 9.01.17'!D373</f>
        <v>Прием (осмотр, консультация) врача-эндоскописта первичный</v>
      </c>
      <c r="E371" s="82" t="str">
        <f>'прил. к пр.81 от 9.01.17'!E373</f>
        <v>прием</v>
      </c>
      <c r="F371" s="82">
        <f>'прил. к пр.81 от 9.01.17'!F373</f>
        <v>300</v>
      </c>
    </row>
    <row r="372" spans="1:6" ht="26.25" x14ac:dyDescent="0.25">
      <c r="A372" s="45" t="s">
        <v>833</v>
      </c>
      <c r="B372" s="11" t="s">
        <v>62</v>
      </c>
      <c r="C372" s="82" t="str">
        <f>'прил. к пр.81 от 9.01.17'!C374</f>
        <v>B01.059.002</v>
      </c>
      <c r="D372" s="82" t="str">
        <f>'прил. к пр.81 от 9.01.17'!D374</f>
        <v>Прием (осмотр, консультация) врача-эндоскописта повторный</v>
      </c>
      <c r="E372" s="82" t="str">
        <f>'прил. к пр.81 от 9.01.17'!E374</f>
        <v>прием</v>
      </c>
      <c r="F372" s="82">
        <f>'прил. к пр.81 от 9.01.17'!F374</f>
        <v>150</v>
      </c>
    </row>
    <row r="373" spans="1:6" ht="26.25" x14ac:dyDescent="0.25">
      <c r="A373" s="45" t="s">
        <v>833</v>
      </c>
      <c r="B373" s="11" t="s">
        <v>65</v>
      </c>
      <c r="C373" s="82" t="str">
        <f>'прил. к пр.81 от 9.01.17'!C375</f>
        <v>B01.018.001</v>
      </c>
      <c r="D373" s="82" t="str">
        <f>'прил. к пр.81 от 9.01.17'!D375</f>
        <v>Прием (осмотр, консультация) врача-колопроктолога первичный</v>
      </c>
      <c r="E373" s="82" t="str">
        <f>'прил. к пр.81 от 9.01.17'!E375</f>
        <v>прием</v>
      </c>
      <c r="F373" s="82">
        <f>'прил. к пр.81 от 9.01.17'!F375</f>
        <v>250</v>
      </c>
    </row>
    <row r="374" spans="1:6" ht="26.25" x14ac:dyDescent="0.25">
      <c r="A374" s="45" t="s">
        <v>833</v>
      </c>
      <c r="B374" s="11" t="s">
        <v>68</v>
      </c>
      <c r="C374" s="82" t="str">
        <f>'прил. к пр.81 от 9.01.17'!C376</f>
        <v>B01.018.002</v>
      </c>
      <c r="D374" s="82" t="str">
        <f>'прил. к пр.81 от 9.01.17'!D376</f>
        <v>Прием (осмотр, консультация) врача-колопроктолога повторный</v>
      </c>
      <c r="E374" s="82" t="str">
        <f>'прил. к пр.81 от 9.01.17'!E376</f>
        <v>прием</v>
      </c>
      <c r="F374" s="82">
        <f>'прил. к пр.81 от 9.01.17'!F376</f>
        <v>130</v>
      </c>
    </row>
    <row r="375" spans="1:6" x14ac:dyDescent="0.25">
      <c r="A375" s="45" t="s">
        <v>833</v>
      </c>
      <c r="B375" s="11" t="s">
        <v>71</v>
      </c>
      <c r="C375" s="82" t="str">
        <f>'прил. к пр.81 от 9.01.17'!C377</f>
        <v>A03.09.001</v>
      </c>
      <c r="D375" s="82" t="str">
        <f>'прил. к пр.81 от 9.01.17'!D377</f>
        <v>Бронхоскопия</v>
      </c>
      <c r="E375" s="82" t="str">
        <f>'прил. к пр.81 от 9.01.17'!E377</f>
        <v>исслед.</v>
      </c>
      <c r="F375" s="82">
        <f>'прил. к пр.81 от 9.01.17'!F377</f>
        <v>700</v>
      </c>
    </row>
    <row r="376" spans="1:6" x14ac:dyDescent="0.25">
      <c r="A376" s="45" t="s">
        <v>833</v>
      </c>
      <c r="B376" s="11" t="s">
        <v>74</v>
      </c>
      <c r="C376" s="82" t="str">
        <f>'прил. к пр.81 от 9.01.17'!C378</f>
        <v>A03.16.001</v>
      </c>
      <c r="D376" s="82" t="str">
        <f>'прил. к пр.81 от 9.01.17'!D378</f>
        <v>Эзофагогастродуоденоскопия</v>
      </c>
      <c r="E376" s="82" t="str">
        <f>'прил. к пр.81 от 9.01.17'!E378</f>
        <v>исслед.</v>
      </c>
      <c r="F376" s="82">
        <f>'прил. к пр.81 от 9.01.17'!F378</f>
        <v>750</v>
      </c>
    </row>
    <row r="377" spans="1:6" ht="26.25" x14ac:dyDescent="0.25">
      <c r="A377" s="45" t="s">
        <v>833</v>
      </c>
      <c r="B377" s="11" t="s">
        <v>77</v>
      </c>
      <c r="C377" s="82" t="str">
        <f>'прил. к пр.81 от 9.01.17'!C379</f>
        <v>A03.16.001.001</v>
      </c>
      <c r="D377" s="82" t="str">
        <f>'прил. к пр.81 от 9.01.17'!D379</f>
        <v>Эзофагогастродуоденоскопия с электрокоагуляцией кровоточащего сосуда</v>
      </c>
      <c r="E377" s="82" t="str">
        <f>'прил. к пр.81 от 9.01.17'!E379</f>
        <v>исслед.</v>
      </c>
      <c r="F377" s="82">
        <f>'прил. к пр.81 от 9.01.17'!F379</f>
        <v>900</v>
      </c>
    </row>
    <row r="378" spans="1:6" ht="26.25" x14ac:dyDescent="0.25">
      <c r="A378" s="45" t="s">
        <v>833</v>
      </c>
      <c r="B378" s="11" t="s">
        <v>80</v>
      </c>
      <c r="C378" s="82" t="str">
        <f>'прил. к пр.81 от 9.01.17'!C380</f>
        <v>A03.16.001.002</v>
      </c>
      <c r="D378" s="82" t="str">
        <f>'прил. к пр.81 от 9.01.17'!D380</f>
        <v>Эзофагогастродуоденоскопия со стимуляцией желчеотделения</v>
      </c>
      <c r="E378" s="82" t="str">
        <f>'прил. к пр.81 от 9.01.17'!E380</f>
        <v>исслед.</v>
      </c>
      <c r="F378" s="82">
        <f>'прил. к пр.81 от 9.01.17'!F380</f>
        <v>900</v>
      </c>
    </row>
    <row r="379" spans="1:6" ht="26.25" x14ac:dyDescent="0.25">
      <c r="A379" s="45" t="s">
        <v>833</v>
      </c>
      <c r="B379" s="11" t="s">
        <v>83</v>
      </c>
      <c r="C379" s="82" t="str">
        <f>'прил. к пр.81 от 9.01.17'!C381</f>
        <v>A03.18.001</v>
      </c>
      <c r="D379" s="82" t="str">
        <f>'прил. к пр.81 от 9.01.17'!D381</f>
        <v>Толстокишечная эндоскопия (фиброколоноскопия)</v>
      </c>
      <c r="E379" s="82" t="str">
        <f>'прил. к пр.81 от 9.01.17'!E381</f>
        <v>исслед.</v>
      </c>
      <c r="F379" s="82">
        <f>'прил. к пр.81 от 9.01.17'!F381</f>
        <v>950</v>
      </c>
    </row>
    <row r="380" spans="1:6" x14ac:dyDescent="0.25">
      <c r="A380" s="45" t="s">
        <v>833</v>
      </c>
      <c r="B380" s="11" t="s">
        <v>86</v>
      </c>
      <c r="C380" s="82" t="str">
        <f>'прил. к пр.81 от 9.01.17'!C382</f>
        <v>A03.19.001</v>
      </c>
      <c r="D380" s="82" t="str">
        <f>'прил. к пр.81 от 9.01.17'!D382</f>
        <v>Ректоскопия</v>
      </c>
      <c r="E380" s="82" t="str">
        <f>'прил. к пр.81 от 9.01.17'!E382</f>
        <v>исслед.</v>
      </c>
      <c r="F380" s="82">
        <f>'прил. к пр.81 от 9.01.17'!F382</f>
        <v>250</v>
      </c>
    </row>
    <row r="381" spans="1:6" x14ac:dyDescent="0.25">
      <c r="A381" s="45" t="s">
        <v>833</v>
      </c>
      <c r="B381" s="11" t="s">
        <v>89</v>
      </c>
      <c r="C381" s="82" t="str">
        <f>'прил. к пр.81 от 9.01.17'!C383</f>
        <v>A03.19.002</v>
      </c>
      <c r="D381" s="82" t="str">
        <f>'прил. к пр.81 от 9.01.17'!D383</f>
        <v>Ректороманоскопия</v>
      </c>
      <c r="E381" s="82" t="str">
        <f>'прил. к пр.81 от 9.01.17'!E383</f>
        <v>исслед.</v>
      </c>
      <c r="F381" s="82">
        <f>'прил. к пр.81 от 9.01.17'!F383</f>
        <v>400</v>
      </c>
    </row>
    <row r="382" spans="1:6" x14ac:dyDescent="0.25">
      <c r="A382" s="45" t="s">
        <v>833</v>
      </c>
      <c r="B382" s="11" t="s">
        <v>92</v>
      </c>
      <c r="C382" s="82" t="str">
        <f>'прил. к пр.81 от 9.01.17'!C384</f>
        <v>A03.19.003</v>
      </c>
      <c r="D382" s="82" t="str">
        <f>'прил. к пр.81 от 9.01.17'!D384</f>
        <v>Сигмоидоскопия</v>
      </c>
      <c r="E382" s="82" t="str">
        <f>'прил. к пр.81 от 9.01.17'!E384</f>
        <v>исслед.</v>
      </c>
      <c r="F382" s="82">
        <f>'прил. к пр.81 от 9.01.17'!F384</f>
        <v>450</v>
      </c>
    </row>
    <row r="383" spans="1:6" hidden="1" x14ac:dyDescent="0.25">
      <c r="A383" s="100" t="s">
        <v>889</v>
      </c>
      <c r="B383" s="101"/>
      <c r="C383" s="50"/>
      <c r="D383" s="24" t="s">
        <v>890</v>
      </c>
      <c r="E383" s="13"/>
      <c r="F383" s="17"/>
    </row>
    <row r="384" spans="1:6" ht="25.5" hidden="1" x14ac:dyDescent="0.25">
      <c r="A384" s="45" t="s">
        <v>889</v>
      </c>
      <c r="B384" s="11" t="s">
        <v>7</v>
      </c>
      <c r="C384" s="50" t="s">
        <v>891</v>
      </c>
      <c r="D384" s="77" t="s">
        <v>892</v>
      </c>
      <c r="E384" s="13" t="s">
        <v>334</v>
      </c>
      <c r="F384" s="47">
        <v>200</v>
      </c>
    </row>
    <row r="385" spans="1:6" ht="25.5" hidden="1" x14ac:dyDescent="0.25">
      <c r="A385" s="45" t="s">
        <v>889</v>
      </c>
      <c r="B385" s="11" t="s">
        <v>11</v>
      </c>
      <c r="C385" s="50" t="s">
        <v>893</v>
      </c>
      <c r="D385" s="77" t="s">
        <v>894</v>
      </c>
      <c r="E385" s="13" t="s">
        <v>334</v>
      </c>
      <c r="F385" s="47">
        <v>200</v>
      </c>
    </row>
    <row r="386" spans="1:6" hidden="1" x14ac:dyDescent="0.25">
      <c r="A386" s="45" t="s">
        <v>889</v>
      </c>
      <c r="B386" s="11" t="s">
        <v>14</v>
      </c>
      <c r="C386" s="50" t="s">
        <v>895</v>
      </c>
      <c r="D386" s="77" t="s">
        <v>896</v>
      </c>
      <c r="E386" s="13" t="s">
        <v>334</v>
      </c>
      <c r="F386" s="47">
        <v>210</v>
      </c>
    </row>
    <row r="387" spans="1:6" ht="25.5" hidden="1" x14ac:dyDescent="0.25">
      <c r="A387" s="45" t="s">
        <v>889</v>
      </c>
      <c r="B387" s="11" t="s">
        <v>17</v>
      </c>
      <c r="C387" s="50" t="s">
        <v>897</v>
      </c>
      <c r="D387" s="77" t="s">
        <v>898</v>
      </c>
      <c r="E387" s="13" t="s">
        <v>334</v>
      </c>
      <c r="F387" s="47">
        <v>200</v>
      </c>
    </row>
    <row r="388" spans="1:6" ht="25.5" hidden="1" x14ac:dyDescent="0.25">
      <c r="A388" s="45" t="s">
        <v>889</v>
      </c>
      <c r="B388" s="11" t="s">
        <v>20</v>
      </c>
      <c r="C388" s="50" t="s">
        <v>899</v>
      </c>
      <c r="D388" s="77" t="s">
        <v>900</v>
      </c>
      <c r="E388" s="13" t="s">
        <v>334</v>
      </c>
      <c r="F388" s="47">
        <v>210</v>
      </c>
    </row>
    <row r="389" spans="1:6" hidden="1" x14ac:dyDescent="0.25">
      <c r="A389" s="45" t="s">
        <v>889</v>
      </c>
      <c r="B389" s="11" t="s">
        <v>23</v>
      </c>
      <c r="C389" s="50" t="s">
        <v>901</v>
      </c>
      <c r="D389" s="77" t="s">
        <v>902</v>
      </c>
      <c r="E389" s="13" t="s">
        <v>334</v>
      </c>
      <c r="F389" s="47">
        <v>210</v>
      </c>
    </row>
    <row r="390" spans="1:6" ht="25.5" hidden="1" x14ac:dyDescent="0.25">
      <c r="A390" s="45" t="s">
        <v>889</v>
      </c>
      <c r="B390" s="11" t="s">
        <v>26</v>
      </c>
      <c r="C390" s="50" t="s">
        <v>903</v>
      </c>
      <c r="D390" s="77" t="s">
        <v>904</v>
      </c>
      <c r="E390" s="13" t="s">
        <v>334</v>
      </c>
      <c r="F390" s="47">
        <v>210</v>
      </c>
    </row>
    <row r="391" spans="1:6" hidden="1" x14ac:dyDescent="0.25">
      <c r="A391" s="45" t="s">
        <v>889</v>
      </c>
      <c r="B391" s="11" t="s">
        <v>29</v>
      </c>
      <c r="C391" s="50" t="s">
        <v>905</v>
      </c>
      <c r="D391" s="77" t="s">
        <v>906</v>
      </c>
      <c r="E391" s="13" t="s">
        <v>334</v>
      </c>
      <c r="F391" s="47">
        <v>210</v>
      </c>
    </row>
    <row r="392" spans="1:6" hidden="1" x14ac:dyDescent="0.25">
      <c r="A392" s="45" t="s">
        <v>889</v>
      </c>
      <c r="B392" s="11" t="s">
        <v>32</v>
      </c>
      <c r="C392" s="50" t="s">
        <v>907</v>
      </c>
      <c r="D392" s="77" t="s">
        <v>908</v>
      </c>
      <c r="E392" s="13" t="s">
        <v>334</v>
      </c>
      <c r="F392" s="47">
        <v>150</v>
      </c>
    </row>
    <row r="393" spans="1:6" ht="25.5" hidden="1" x14ac:dyDescent="0.25">
      <c r="A393" s="45" t="s">
        <v>889</v>
      </c>
      <c r="B393" s="11" t="s">
        <v>35</v>
      </c>
      <c r="C393" s="50" t="s">
        <v>909</v>
      </c>
      <c r="D393" s="77" t="s">
        <v>910</v>
      </c>
      <c r="E393" s="13" t="s">
        <v>334</v>
      </c>
      <c r="F393" s="47">
        <v>650</v>
      </c>
    </row>
    <row r="394" spans="1:6" hidden="1" x14ac:dyDescent="0.25">
      <c r="A394" s="45" t="s">
        <v>889</v>
      </c>
      <c r="B394" s="11" t="s">
        <v>38</v>
      </c>
      <c r="C394" s="50" t="s">
        <v>911</v>
      </c>
      <c r="D394" s="77" t="s">
        <v>912</v>
      </c>
      <c r="E394" s="13" t="s">
        <v>334</v>
      </c>
      <c r="F394" s="47">
        <v>150</v>
      </c>
    </row>
    <row r="395" spans="1:6" ht="25.5" hidden="1" x14ac:dyDescent="0.25">
      <c r="A395" s="45" t="s">
        <v>889</v>
      </c>
      <c r="B395" s="11" t="s">
        <v>41</v>
      </c>
      <c r="C395" s="50" t="s">
        <v>913</v>
      </c>
      <c r="D395" s="77" t="s">
        <v>914</v>
      </c>
      <c r="E395" s="13" t="s">
        <v>334</v>
      </c>
      <c r="F395" s="47">
        <v>210</v>
      </c>
    </row>
    <row r="396" spans="1:6" ht="25.5" hidden="1" x14ac:dyDescent="0.25">
      <c r="A396" s="45" t="s">
        <v>889</v>
      </c>
      <c r="B396" s="11" t="s">
        <v>44</v>
      </c>
      <c r="C396" s="50" t="s">
        <v>915</v>
      </c>
      <c r="D396" s="77" t="s">
        <v>916</v>
      </c>
      <c r="E396" s="13" t="s">
        <v>334</v>
      </c>
      <c r="F396" s="47">
        <v>850</v>
      </c>
    </row>
    <row r="397" spans="1:6" ht="25.5" hidden="1" x14ac:dyDescent="0.25">
      <c r="A397" s="45" t="s">
        <v>889</v>
      </c>
      <c r="B397" s="11" t="s">
        <v>47</v>
      </c>
      <c r="C397" s="50" t="s">
        <v>917</v>
      </c>
      <c r="D397" s="77" t="s">
        <v>918</v>
      </c>
      <c r="E397" s="13" t="s">
        <v>334</v>
      </c>
      <c r="F397" s="47">
        <v>550</v>
      </c>
    </row>
    <row r="398" spans="1:6" ht="25.5" hidden="1" x14ac:dyDescent="0.25">
      <c r="A398" s="45" t="s">
        <v>889</v>
      </c>
      <c r="B398" s="11" t="s">
        <v>50</v>
      </c>
      <c r="C398" s="50" t="s">
        <v>919</v>
      </c>
      <c r="D398" s="77" t="s">
        <v>920</v>
      </c>
      <c r="E398" s="13" t="s">
        <v>334</v>
      </c>
      <c r="F398" s="47">
        <v>420</v>
      </c>
    </row>
    <row r="399" spans="1:6" ht="25.5" hidden="1" x14ac:dyDescent="0.25">
      <c r="A399" s="45" t="s">
        <v>889</v>
      </c>
      <c r="B399" s="11" t="s">
        <v>53</v>
      </c>
      <c r="C399" s="50" t="s">
        <v>921</v>
      </c>
      <c r="D399" s="77" t="s">
        <v>922</v>
      </c>
      <c r="E399" s="13" t="s">
        <v>334</v>
      </c>
      <c r="F399" s="47">
        <v>470</v>
      </c>
    </row>
    <row r="400" spans="1:6" hidden="1" x14ac:dyDescent="0.25">
      <c r="A400" s="45" t="s">
        <v>889</v>
      </c>
      <c r="B400" s="11" t="s">
        <v>56</v>
      </c>
      <c r="C400" s="50" t="s">
        <v>923</v>
      </c>
      <c r="D400" s="77" t="s">
        <v>924</v>
      </c>
      <c r="E400" s="13" t="s">
        <v>334</v>
      </c>
      <c r="F400" s="47">
        <v>450</v>
      </c>
    </row>
    <row r="401" spans="1:6" hidden="1" x14ac:dyDescent="0.25">
      <c r="A401" s="45" t="s">
        <v>889</v>
      </c>
      <c r="B401" s="11" t="s">
        <v>59</v>
      </c>
      <c r="C401" s="50" t="s">
        <v>925</v>
      </c>
      <c r="D401" s="77" t="s">
        <v>926</v>
      </c>
      <c r="E401" s="13" t="s">
        <v>334</v>
      </c>
      <c r="F401" s="47">
        <v>420</v>
      </c>
    </row>
    <row r="402" spans="1:6" ht="25.5" hidden="1" x14ac:dyDescent="0.25">
      <c r="A402" s="45" t="s">
        <v>889</v>
      </c>
      <c r="B402" s="11" t="s">
        <v>62</v>
      </c>
      <c r="C402" s="50" t="s">
        <v>927</v>
      </c>
      <c r="D402" s="77" t="s">
        <v>928</v>
      </c>
      <c r="E402" s="13" t="s">
        <v>334</v>
      </c>
      <c r="F402" s="47">
        <v>550</v>
      </c>
    </row>
    <row r="403" spans="1:6" ht="25.5" hidden="1" x14ac:dyDescent="0.25">
      <c r="A403" s="45" t="s">
        <v>889</v>
      </c>
      <c r="B403" s="11" t="s">
        <v>65</v>
      </c>
      <c r="C403" s="50" t="s">
        <v>929</v>
      </c>
      <c r="D403" s="77" t="s">
        <v>930</v>
      </c>
      <c r="E403" s="13" t="s">
        <v>334</v>
      </c>
      <c r="F403" s="47">
        <v>220</v>
      </c>
    </row>
    <row r="404" spans="1:6" ht="25.5" hidden="1" x14ac:dyDescent="0.25">
      <c r="A404" s="45" t="s">
        <v>889</v>
      </c>
      <c r="B404" s="11" t="s">
        <v>68</v>
      </c>
      <c r="C404" s="50" t="s">
        <v>931</v>
      </c>
      <c r="D404" s="77" t="s">
        <v>932</v>
      </c>
      <c r="E404" s="13" t="s">
        <v>334</v>
      </c>
      <c r="F404" s="47">
        <v>300</v>
      </c>
    </row>
    <row r="405" spans="1:6" ht="25.5" hidden="1" x14ac:dyDescent="0.25">
      <c r="A405" s="45" t="s">
        <v>889</v>
      </c>
      <c r="B405" s="11" t="s">
        <v>71</v>
      </c>
      <c r="C405" s="50" t="s">
        <v>933</v>
      </c>
      <c r="D405" s="77" t="s">
        <v>934</v>
      </c>
      <c r="E405" s="13" t="s">
        <v>334</v>
      </c>
      <c r="F405" s="47">
        <v>350</v>
      </c>
    </row>
    <row r="406" spans="1:6" hidden="1" x14ac:dyDescent="0.25">
      <c r="A406" s="45" t="s">
        <v>889</v>
      </c>
      <c r="B406" s="11" t="s">
        <v>74</v>
      </c>
      <c r="C406" s="50" t="s">
        <v>935</v>
      </c>
      <c r="D406" s="77" t="s">
        <v>936</v>
      </c>
      <c r="E406" s="13" t="s">
        <v>334</v>
      </c>
      <c r="F406" s="47">
        <v>200</v>
      </c>
    </row>
    <row r="407" spans="1:6" hidden="1" x14ac:dyDescent="0.25">
      <c r="A407" s="45" t="s">
        <v>889</v>
      </c>
      <c r="B407" s="11" t="s">
        <v>77</v>
      </c>
      <c r="C407" s="50" t="s">
        <v>937</v>
      </c>
      <c r="D407" s="77" t="s">
        <v>938</v>
      </c>
      <c r="E407" s="13" t="s">
        <v>334</v>
      </c>
      <c r="F407" s="47">
        <v>550</v>
      </c>
    </row>
    <row r="408" spans="1:6" ht="25.5" hidden="1" x14ac:dyDescent="0.25">
      <c r="A408" s="45" t="s">
        <v>889</v>
      </c>
      <c r="B408" s="11" t="s">
        <v>80</v>
      </c>
      <c r="C408" s="50" t="s">
        <v>939</v>
      </c>
      <c r="D408" s="77" t="s">
        <v>940</v>
      </c>
      <c r="E408" s="13" t="s">
        <v>334</v>
      </c>
      <c r="F408" s="47">
        <v>750</v>
      </c>
    </row>
    <row r="409" spans="1:6" ht="25.5" hidden="1" x14ac:dyDescent="0.25">
      <c r="A409" s="45" t="s">
        <v>889</v>
      </c>
      <c r="B409" s="11" t="s">
        <v>83</v>
      </c>
      <c r="C409" s="50" t="s">
        <v>941</v>
      </c>
      <c r="D409" s="77" t="s">
        <v>942</v>
      </c>
      <c r="E409" s="13" t="s">
        <v>334</v>
      </c>
      <c r="F409" s="47">
        <v>750</v>
      </c>
    </row>
    <row r="410" spans="1:6" ht="25.5" hidden="1" x14ac:dyDescent="0.25">
      <c r="A410" s="45" t="s">
        <v>889</v>
      </c>
      <c r="B410" s="11" t="s">
        <v>86</v>
      </c>
      <c r="C410" s="50" t="s">
        <v>943</v>
      </c>
      <c r="D410" s="77" t="s">
        <v>944</v>
      </c>
      <c r="E410" s="13" t="s">
        <v>334</v>
      </c>
      <c r="F410" s="47">
        <v>200</v>
      </c>
    </row>
    <row r="411" spans="1:6" hidden="1" x14ac:dyDescent="0.25">
      <c r="A411" s="100" t="s">
        <v>945</v>
      </c>
      <c r="B411" s="101"/>
      <c r="C411" s="12"/>
      <c r="D411" s="24" t="s">
        <v>946</v>
      </c>
      <c r="E411" s="13"/>
      <c r="F411" s="15"/>
    </row>
    <row r="412" spans="1:6" hidden="1" x14ac:dyDescent="0.25">
      <c r="A412" s="45" t="s">
        <v>945</v>
      </c>
      <c r="B412" s="25" t="s">
        <v>7</v>
      </c>
      <c r="C412" s="50" t="s">
        <v>947</v>
      </c>
      <c r="D412" s="77" t="s">
        <v>948</v>
      </c>
      <c r="E412" s="46" t="s">
        <v>334</v>
      </c>
      <c r="F412" s="47">
        <v>170</v>
      </c>
    </row>
    <row r="413" spans="1:6" hidden="1" x14ac:dyDescent="0.25">
      <c r="A413" s="45" t="s">
        <v>945</v>
      </c>
      <c r="B413" s="25" t="s">
        <v>11</v>
      </c>
      <c r="C413" s="50" t="s">
        <v>949</v>
      </c>
      <c r="D413" s="77" t="s">
        <v>950</v>
      </c>
      <c r="E413" s="46" t="s">
        <v>334</v>
      </c>
      <c r="F413" s="47">
        <v>230</v>
      </c>
    </row>
    <row r="414" spans="1:6" ht="25.5" hidden="1" x14ac:dyDescent="0.25">
      <c r="A414" s="45" t="s">
        <v>945</v>
      </c>
      <c r="B414" s="25" t="s">
        <v>14</v>
      </c>
      <c r="C414" s="50" t="s">
        <v>951</v>
      </c>
      <c r="D414" s="77" t="s">
        <v>952</v>
      </c>
      <c r="E414" s="46" t="s">
        <v>334</v>
      </c>
      <c r="F414" s="47">
        <v>130</v>
      </c>
    </row>
    <row r="415" spans="1:6" hidden="1" x14ac:dyDescent="0.25">
      <c r="A415" s="45" t="s">
        <v>945</v>
      </c>
      <c r="B415" s="25" t="s">
        <v>17</v>
      </c>
      <c r="C415" s="50" t="s">
        <v>953</v>
      </c>
      <c r="D415" s="77" t="s">
        <v>954</v>
      </c>
      <c r="E415" s="46" t="s">
        <v>334</v>
      </c>
      <c r="F415" s="47">
        <v>70</v>
      </c>
    </row>
    <row r="416" spans="1:6" hidden="1" x14ac:dyDescent="0.25">
      <c r="A416" s="45" t="s">
        <v>945</v>
      </c>
      <c r="B416" s="25" t="s">
        <v>20</v>
      </c>
      <c r="C416" s="50" t="s">
        <v>955</v>
      </c>
      <c r="D416" s="77" t="s">
        <v>956</v>
      </c>
      <c r="E416" s="46" t="s">
        <v>334</v>
      </c>
      <c r="F416" s="47">
        <v>50</v>
      </c>
    </row>
    <row r="417" spans="1:6" hidden="1" x14ac:dyDescent="0.25">
      <c r="A417" s="45" t="s">
        <v>945</v>
      </c>
      <c r="B417" s="25" t="s">
        <v>23</v>
      </c>
      <c r="C417" s="50" t="s">
        <v>957</v>
      </c>
      <c r="D417" s="77" t="s">
        <v>958</v>
      </c>
      <c r="E417" s="46" t="s">
        <v>334</v>
      </c>
      <c r="F417" s="47">
        <v>50</v>
      </c>
    </row>
    <row r="418" spans="1:6" hidden="1" x14ac:dyDescent="0.25">
      <c r="A418" s="45" t="s">
        <v>945</v>
      </c>
      <c r="B418" s="25" t="s">
        <v>26</v>
      </c>
      <c r="C418" s="50" t="s">
        <v>959</v>
      </c>
      <c r="D418" s="77" t="s">
        <v>960</v>
      </c>
      <c r="E418" s="46" t="s">
        <v>334</v>
      </c>
      <c r="F418" s="47">
        <v>100</v>
      </c>
    </row>
    <row r="419" spans="1:6" hidden="1" x14ac:dyDescent="0.25">
      <c r="A419" s="45" t="s">
        <v>945</v>
      </c>
      <c r="B419" s="25" t="s">
        <v>29</v>
      </c>
      <c r="C419" s="50" t="s">
        <v>961</v>
      </c>
      <c r="D419" s="77" t="s">
        <v>962</v>
      </c>
      <c r="E419" s="46" t="s">
        <v>334</v>
      </c>
      <c r="F419" s="47">
        <v>60</v>
      </c>
    </row>
    <row r="420" spans="1:6" ht="25.5" hidden="1" x14ac:dyDescent="0.25">
      <c r="A420" s="45" t="s">
        <v>945</v>
      </c>
      <c r="B420" s="25" t="s">
        <v>32</v>
      </c>
      <c r="C420" s="50" t="s">
        <v>963</v>
      </c>
      <c r="D420" s="77" t="s">
        <v>964</v>
      </c>
      <c r="E420" s="46" t="s">
        <v>334</v>
      </c>
      <c r="F420" s="47">
        <v>70</v>
      </c>
    </row>
    <row r="421" spans="1:6" hidden="1" x14ac:dyDescent="0.25">
      <c r="A421" s="45" t="s">
        <v>945</v>
      </c>
      <c r="B421" s="25" t="s">
        <v>35</v>
      </c>
      <c r="C421" s="50" t="s">
        <v>965</v>
      </c>
      <c r="D421" s="77" t="s">
        <v>966</v>
      </c>
      <c r="E421" s="46" t="s">
        <v>334</v>
      </c>
      <c r="F421" s="47">
        <v>30</v>
      </c>
    </row>
    <row r="422" spans="1:6" hidden="1" x14ac:dyDescent="0.25">
      <c r="A422" s="45" t="s">
        <v>945</v>
      </c>
      <c r="B422" s="25" t="s">
        <v>38</v>
      </c>
      <c r="C422" s="50" t="s">
        <v>967</v>
      </c>
      <c r="D422" s="77" t="s">
        <v>968</v>
      </c>
      <c r="E422" s="46" t="s">
        <v>334</v>
      </c>
      <c r="F422" s="47">
        <v>40</v>
      </c>
    </row>
    <row r="423" spans="1:6" ht="38.25" hidden="1" x14ac:dyDescent="0.25">
      <c r="A423" s="45" t="s">
        <v>945</v>
      </c>
      <c r="B423" s="25" t="s">
        <v>41</v>
      </c>
      <c r="C423" s="50" t="s">
        <v>969</v>
      </c>
      <c r="D423" s="77" t="s">
        <v>970</v>
      </c>
      <c r="E423" s="46" t="s">
        <v>334</v>
      </c>
      <c r="F423" s="47">
        <v>120</v>
      </c>
    </row>
    <row r="424" spans="1:6" ht="25.5" hidden="1" x14ac:dyDescent="0.25">
      <c r="A424" s="45" t="s">
        <v>945</v>
      </c>
      <c r="B424" s="25" t="s">
        <v>44</v>
      </c>
      <c r="C424" s="50" t="s">
        <v>971</v>
      </c>
      <c r="D424" s="77" t="s">
        <v>972</v>
      </c>
      <c r="E424" s="46" t="s">
        <v>334</v>
      </c>
      <c r="F424" s="47">
        <v>180</v>
      </c>
    </row>
    <row r="425" spans="1:6" ht="38.25" hidden="1" x14ac:dyDescent="0.25">
      <c r="A425" s="45" t="s">
        <v>945</v>
      </c>
      <c r="B425" s="25" t="s">
        <v>47</v>
      </c>
      <c r="C425" s="50" t="s">
        <v>973</v>
      </c>
      <c r="D425" s="77" t="s">
        <v>974</v>
      </c>
      <c r="E425" s="46" t="s">
        <v>334</v>
      </c>
      <c r="F425" s="47">
        <v>180</v>
      </c>
    </row>
    <row r="426" spans="1:6" hidden="1" x14ac:dyDescent="0.25">
      <c r="A426" s="45" t="s">
        <v>945</v>
      </c>
      <c r="B426" s="25" t="s">
        <v>50</v>
      </c>
      <c r="C426" s="50" t="s">
        <v>975</v>
      </c>
      <c r="D426" s="77" t="s">
        <v>976</v>
      </c>
      <c r="E426" s="46" t="s">
        <v>334</v>
      </c>
      <c r="F426" s="47">
        <v>190</v>
      </c>
    </row>
    <row r="427" spans="1:6" hidden="1" x14ac:dyDescent="0.25">
      <c r="A427" s="45" t="s">
        <v>945</v>
      </c>
      <c r="B427" s="25" t="s">
        <v>53</v>
      </c>
      <c r="C427" s="50" t="s">
        <v>977</v>
      </c>
      <c r="D427" s="77" t="s">
        <v>978</v>
      </c>
      <c r="E427" s="46" t="s">
        <v>334</v>
      </c>
      <c r="F427" s="47">
        <v>70</v>
      </c>
    </row>
    <row r="428" spans="1:6" hidden="1" x14ac:dyDescent="0.25">
      <c r="A428" s="45" t="s">
        <v>945</v>
      </c>
      <c r="B428" s="25" t="s">
        <v>56</v>
      </c>
      <c r="C428" s="50" t="s">
        <v>979</v>
      </c>
      <c r="D428" s="77" t="s">
        <v>980</v>
      </c>
      <c r="E428" s="46" t="s">
        <v>334</v>
      </c>
      <c r="F428" s="47">
        <v>350</v>
      </c>
    </row>
    <row r="429" spans="1:6" ht="25.5" hidden="1" x14ac:dyDescent="0.25">
      <c r="A429" s="45" t="s">
        <v>945</v>
      </c>
      <c r="B429" s="25" t="s">
        <v>59</v>
      </c>
      <c r="C429" s="50" t="s">
        <v>981</v>
      </c>
      <c r="D429" s="77" t="s">
        <v>982</v>
      </c>
      <c r="E429" s="46" t="s">
        <v>334</v>
      </c>
      <c r="F429" s="47">
        <v>240</v>
      </c>
    </row>
    <row r="430" spans="1:6" ht="25.5" hidden="1" x14ac:dyDescent="0.25">
      <c r="A430" s="45" t="s">
        <v>945</v>
      </c>
      <c r="B430" s="25" t="s">
        <v>62</v>
      </c>
      <c r="C430" s="50" t="s">
        <v>983</v>
      </c>
      <c r="D430" s="77" t="s">
        <v>984</v>
      </c>
      <c r="E430" s="46" t="s">
        <v>334</v>
      </c>
      <c r="F430" s="47">
        <v>50</v>
      </c>
    </row>
    <row r="431" spans="1:6" hidden="1" x14ac:dyDescent="0.25">
      <c r="A431" s="45" t="s">
        <v>945</v>
      </c>
      <c r="B431" s="25" t="s">
        <v>65</v>
      </c>
      <c r="C431" s="50" t="s">
        <v>985</v>
      </c>
      <c r="D431" s="77" t="s">
        <v>986</v>
      </c>
      <c r="E431" s="46" t="s">
        <v>334</v>
      </c>
      <c r="F431" s="47">
        <v>70</v>
      </c>
    </row>
    <row r="432" spans="1:6" hidden="1" x14ac:dyDescent="0.25">
      <c r="A432" s="45" t="s">
        <v>945</v>
      </c>
      <c r="B432" s="25" t="s">
        <v>68</v>
      </c>
      <c r="C432" s="50" t="s">
        <v>987</v>
      </c>
      <c r="D432" s="77" t="s">
        <v>988</v>
      </c>
      <c r="E432" s="46" t="s">
        <v>334</v>
      </c>
      <c r="F432" s="47">
        <v>70</v>
      </c>
    </row>
    <row r="433" spans="1:6" hidden="1" x14ac:dyDescent="0.25">
      <c r="A433" s="45" t="s">
        <v>945</v>
      </c>
      <c r="B433" s="25" t="s">
        <v>71</v>
      </c>
      <c r="C433" s="50" t="s">
        <v>989</v>
      </c>
      <c r="D433" s="77" t="s">
        <v>990</v>
      </c>
      <c r="E433" s="46" t="s">
        <v>334</v>
      </c>
      <c r="F433" s="47">
        <v>120</v>
      </c>
    </row>
    <row r="434" spans="1:6" hidden="1" x14ac:dyDescent="0.25">
      <c r="A434" s="45" t="s">
        <v>945</v>
      </c>
      <c r="B434" s="25" t="s">
        <v>74</v>
      </c>
      <c r="C434" s="50" t="s">
        <v>991</v>
      </c>
      <c r="D434" s="77" t="s">
        <v>992</v>
      </c>
      <c r="E434" s="46" t="s">
        <v>334</v>
      </c>
      <c r="F434" s="47">
        <v>70</v>
      </c>
    </row>
    <row r="435" spans="1:6" hidden="1" x14ac:dyDescent="0.25">
      <c r="A435" s="45" t="s">
        <v>945</v>
      </c>
      <c r="B435" s="25" t="s">
        <v>77</v>
      </c>
      <c r="C435" s="50" t="s">
        <v>993</v>
      </c>
      <c r="D435" s="77" t="s">
        <v>994</v>
      </c>
      <c r="E435" s="46" t="s">
        <v>334</v>
      </c>
      <c r="F435" s="47">
        <v>130</v>
      </c>
    </row>
    <row r="436" spans="1:6" ht="25.5" hidden="1" x14ac:dyDescent="0.25">
      <c r="A436" s="45" t="s">
        <v>945</v>
      </c>
      <c r="B436" s="25" t="s">
        <v>80</v>
      </c>
      <c r="C436" s="50" t="s">
        <v>995</v>
      </c>
      <c r="D436" s="77" t="s">
        <v>996</v>
      </c>
      <c r="E436" s="46" t="s">
        <v>334</v>
      </c>
      <c r="F436" s="47">
        <v>70</v>
      </c>
    </row>
    <row r="437" spans="1:6" hidden="1" x14ac:dyDescent="0.25">
      <c r="A437" s="45" t="s">
        <v>945</v>
      </c>
      <c r="B437" s="25" t="s">
        <v>83</v>
      </c>
      <c r="C437" s="50" t="s">
        <v>997</v>
      </c>
      <c r="D437" s="77" t="s">
        <v>998</v>
      </c>
      <c r="E437" s="46" t="s">
        <v>334</v>
      </c>
      <c r="F437" s="47">
        <v>60</v>
      </c>
    </row>
    <row r="438" spans="1:6" hidden="1" x14ac:dyDescent="0.25">
      <c r="A438" s="45" t="s">
        <v>945</v>
      </c>
      <c r="B438" s="25" t="s">
        <v>86</v>
      </c>
      <c r="C438" s="50" t="s">
        <v>999</v>
      </c>
      <c r="D438" s="77" t="s">
        <v>1000</v>
      </c>
      <c r="E438" s="46" t="s">
        <v>334</v>
      </c>
      <c r="F438" s="47">
        <v>60</v>
      </c>
    </row>
    <row r="439" spans="1:6" hidden="1" x14ac:dyDescent="0.25">
      <c r="A439" s="45" t="s">
        <v>945</v>
      </c>
      <c r="B439" s="25" t="s">
        <v>89</v>
      </c>
      <c r="C439" s="50" t="s">
        <v>1001</v>
      </c>
      <c r="D439" s="77" t="s">
        <v>1002</v>
      </c>
      <c r="E439" s="46" t="s">
        <v>334</v>
      </c>
      <c r="F439" s="47">
        <v>120</v>
      </c>
    </row>
    <row r="440" spans="1:6" hidden="1" x14ac:dyDescent="0.25">
      <c r="A440" s="45" t="s">
        <v>945</v>
      </c>
      <c r="B440" s="25" t="s">
        <v>92</v>
      </c>
      <c r="C440" s="50" t="s">
        <v>1003</v>
      </c>
      <c r="D440" s="77" t="s">
        <v>1004</v>
      </c>
      <c r="E440" s="46" t="s">
        <v>334</v>
      </c>
      <c r="F440" s="47">
        <v>120</v>
      </c>
    </row>
    <row r="441" spans="1:6" hidden="1" x14ac:dyDescent="0.25">
      <c r="A441" s="45" t="s">
        <v>945</v>
      </c>
      <c r="B441" s="25" t="s">
        <v>95</v>
      </c>
      <c r="C441" s="50" t="s">
        <v>1005</v>
      </c>
      <c r="D441" s="77" t="s">
        <v>1006</v>
      </c>
      <c r="E441" s="46" t="s">
        <v>334</v>
      </c>
      <c r="F441" s="47">
        <v>110</v>
      </c>
    </row>
    <row r="442" spans="1:6" ht="25.5" hidden="1" x14ac:dyDescent="0.25">
      <c r="A442" s="45" t="s">
        <v>945</v>
      </c>
      <c r="B442" s="25" t="s">
        <v>98</v>
      </c>
      <c r="C442" s="50" t="s">
        <v>1007</v>
      </c>
      <c r="D442" s="77" t="s">
        <v>1008</v>
      </c>
      <c r="E442" s="46" t="s">
        <v>334</v>
      </c>
      <c r="F442" s="47">
        <v>100</v>
      </c>
    </row>
    <row r="443" spans="1:6" ht="25.5" hidden="1" x14ac:dyDescent="0.25">
      <c r="A443" s="45" t="s">
        <v>945</v>
      </c>
      <c r="B443" s="25" t="s">
        <v>101</v>
      </c>
      <c r="C443" s="50" t="s">
        <v>1009</v>
      </c>
      <c r="D443" s="77" t="s">
        <v>1010</v>
      </c>
      <c r="E443" s="46" t="s">
        <v>334</v>
      </c>
      <c r="F443" s="47">
        <v>100</v>
      </c>
    </row>
    <row r="444" spans="1:6" hidden="1" x14ac:dyDescent="0.25">
      <c r="A444" s="45" t="s">
        <v>945</v>
      </c>
      <c r="B444" s="25" t="s">
        <v>103</v>
      </c>
      <c r="C444" s="50" t="s">
        <v>1011</v>
      </c>
      <c r="D444" s="77" t="s">
        <v>1012</v>
      </c>
      <c r="E444" s="46" t="s">
        <v>334</v>
      </c>
      <c r="F444" s="47">
        <v>90</v>
      </c>
    </row>
    <row r="445" spans="1:6" hidden="1" x14ac:dyDescent="0.25">
      <c r="A445" s="45" t="s">
        <v>945</v>
      </c>
      <c r="B445" s="25" t="s">
        <v>106</v>
      </c>
      <c r="C445" s="50" t="s">
        <v>1013</v>
      </c>
      <c r="D445" s="77" t="s">
        <v>1014</v>
      </c>
      <c r="E445" s="46" t="s">
        <v>334</v>
      </c>
      <c r="F445" s="47">
        <v>170</v>
      </c>
    </row>
    <row r="446" spans="1:6" ht="25.5" hidden="1" x14ac:dyDescent="0.25">
      <c r="A446" s="45" t="s">
        <v>945</v>
      </c>
      <c r="B446" s="25" t="s">
        <v>109</v>
      </c>
      <c r="C446" s="50" t="s">
        <v>1015</v>
      </c>
      <c r="D446" s="77" t="s">
        <v>1016</v>
      </c>
      <c r="E446" s="46" t="s">
        <v>334</v>
      </c>
      <c r="F446" s="47">
        <v>350</v>
      </c>
    </row>
    <row r="447" spans="1:6" ht="25.5" hidden="1" x14ac:dyDescent="0.25">
      <c r="A447" s="45" t="s">
        <v>945</v>
      </c>
      <c r="B447" s="25" t="s">
        <v>112</v>
      </c>
      <c r="C447" s="50" t="s">
        <v>1017</v>
      </c>
      <c r="D447" s="77" t="s">
        <v>1018</v>
      </c>
      <c r="E447" s="46" t="s">
        <v>334</v>
      </c>
      <c r="F447" s="47">
        <v>280</v>
      </c>
    </row>
    <row r="448" spans="1:6" hidden="1" x14ac:dyDescent="0.25">
      <c r="A448" s="45" t="s">
        <v>945</v>
      </c>
      <c r="B448" s="25" t="s">
        <v>115</v>
      </c>
      <c r="C448" s="50" t="s">
        <v>1019</v>
      </c>
      <c r="D448" s="77" t="s">
        <v>1020</v>
      </c>
      <c r="E448" s="46" t="s">
        <v>334</v>
      </c>
      <c r="F448" s="47">
        <v>80</v>
      </c>
    </row>
    <row r="449" spans="1:6" hidden="1" x14ac:dyDescent="0.25">
      <c r="A449" s="45" t="s">
        <v>945</v>
      </c>
      <c r="B449" s="25" t="s">
        <v>118</v>
      </c>
      <c r="C449" s="50" t="s">
        <v>1021</v>
      </c>
      <c r="D449" s="77" t="s">
        <v>1022</v>
      </c>
      <c r="E449" s="46" t="s">
        <v>334</v>
      </c>
      <c r="F449" s="47">
        <v>80</v>
      </c>
    </row>
    <row r="450" spans="1:6" ht="25.5" hidden="1" x14ac:dyDescent="0.25">
      <c r="A450" s="45" t="s">
        <v>945</v>
      </c>
      <c r="B450" s="25" t="s">
        <v>121</v>
      </c>
      <c r="C450" s="50" t="s">
        <v>1023</v>
      </c>
      <c r="D450" s="77" t="s">
        <v>1024</v>
      </c>
      <c r="E450" s="46" t="s">
        <v>334</v>
      </c>
      <c r="F450" s="47">
        <v>80</v>
      </c>
    </row>
    <row r="451" spans="1:6" ht="25.5" hidden="1" x14ac:dyDescent="0.25">
      <c r="A451" s="45" t="s">
        <v>945</v>
      </c>
      <c r="B451" s="25" t="s">
        <v>124</v>
      </c>
      <c r="C451" s="50" t="s">
        <v>1025</v>
      </c>
      <c r="D451" s="77" t="s">
        <v>1026</v>
      </c>
      <c r="E451" s="46" t="s">
        <v>334</v>
      </c>
      <c r="F451" s="47">
        <v>70</v>
      </c>
    </row>
    <row r="452" spans="1:6" hidden="1" x14ac:dyDescent="0.25">
      <c r="A452" s="45" t="s">
        <v>945</v>
      </c>
      <c r="B452" s="25" t="s">
        <v>127</v>
      </c>
      <c r="C452" s="50" t="s">
        <v>1027</v>
      </c>
      <c r="D452" s="77" t="s">
        <v>1028</v>
      </c>
      <c r="E452" s="46" t="s">
        <v>334</v>
      </c>
      <c r="F452" s="47">
        <v>60</v>
      </c>
    </row>
    <row r="453" spans="1:6" hidden="1" x14ac:dyDescent="0.25">
      <c r="A453" s="45" t="s">
        <v>945</v>
      </c>
      <c r="B453" s="25" t="s">
        <v>130</v>
      </c>
      <c r="C453" s="50" t="s">
        <v>1029</v>
      </c>
      <c r="D453" s="77" t="s">
        <v>1030</v>
      </c>
      <c r="E453" s="46" t="s">
        <v>334</v>
      </c>
      <c r="F453" s="47">
        <v>60</v>
      </c>
    </row>
    <row r="454" spans="1:6" hidden="1" x14ac:dyDescent="0.25">
      <c r="A454" s="45" t="s">
        <v>945</v>
      </c>
      <c r="B454" s="25" t="s">
        <v>133</v>
      </c>
      <c r="C454" s="50" t="s">
        <v>1031</v>
      </c>
      <c r="D454" s="77" t="s">
        <v>1032</v>
      </c>
      <c r="E454" s="46" t="s">
        <v>334</v>
      </c>
      <c r="F454" s="47">
        <v>120</v>
      </c>
    </row>
    <row r="455" spans="1:6" ht="25.5" hidden="1" x14ac:dyDescent="0.25">
      <c r="A455" s="45" t="s">
        <v>945</v>
      </c>
      <c r="B455" s="25" t="s">
        <v>136</v>
      </c>
      <c r="C455" s="50" t="s">
        <v>1033</v>
      </c>
      <c r="D455" s="77" t="s">
        <v>1034</v>
      </c>
      <c r="E455" s="46" t="s">
        <v>334</v>
      </c>
      <c r="F455" s="47">
        <v>120</v>
      </c>
    </row>
    <row r="456" spans="1:6" hidden="1" x14ac:dyDescent="0.25">
      <c r="A456" s="45" t="s">
        <v>945</v>
      </c>
      <c r="B456" s="25" t="s">
        <v>139</v>
      </c>
      <c r="C456" s="50" t="s">
        <v>1035</v>
      </c>
      <c r="D456" s="77" t="s">
        <v>1036</v>
      </c>
      <c r="E456" s="46" t="s">
        <v>334</v>
      </c>
      <c r="F456" s="47">
        <v>120</v>
      </c>
    </row>
    <row r="457" spans="1:6" ht="25.5" hidden="1" x14ac:dyDescent="0.25">
      <c r="A457" s="45" t="s">
        <v>945</v>
      </c>
      <c r="B457" s="25" t="s">
        <v>142</v>
      </c>
      <c r="C457" s="50" t="s">
        <v>1037</v>
      </c>
      <c r="D457" s="77" t="s">
        <v>1038</v>
      </c>
      <c r="E457" s="46" t="s">
        <v>334</v>
      </c>
      <c r="F457" s="47">
        <v>120</v>
      </c>
    </row>
    <row r="458" spans="1:6" ht="25.5" hidden="1" x14ac:dyDescent="0.25">
      <c r="A458" s="45" t="s">
        <v>945</v>
      </c>
      <c r="B458" s="25" t="s">
        <v>448</v>
      </c>
      <c r="C458" s="50" t="s">
        <v>1039</v>
      </c>
      <c r="D458" s="77" t="s">
        <v>1040</v>
      </c>
      <c r="E458" s="46" t="s">
        <v>334</v>
      </c>
      <c r="F458" s="47">
        <v>120</v>
      </c>
    </row>
    <row r="459" spans="1:6" ht="25.5" hidden="1" x14ac:dyDescent="0.25">
      <c r="A459" s="45" t="s">
        <v>945</v>
      </c>
      <c r="B459" s="25" t="s">
        <v>451</v>
      </c>
      <c r="C459" s="50" t="s">
        <v>1041</v>
      </c>
      <c r="D459" s="77" t="s">
        <v>1042</v>
      </c>
      <c r="E459" s="46" t="s">
        <v>334</v>
      </c>
      <c r="F459" s="47">
        <v>120</v>
      </c>
    </row>
    <row r="460" spans="1:6" ht="25.5" hidden="1" x14ac:dyDescent="0.25">
      <c r="A460" s="45" t="s">
        <v>945</v>
      </c>
      <c r="B460" s="25" t="s">
        <v>454</v>
      </c>
      <c r="C460" s="50" t="s">
        <v>1043</v>
      </c>
      <c r="D460" s="77" t="s">
        <v>1044</v>
      </c>
      <c r="E460" s="46" t="s">
        <v>334</v>
      </c>
      <c r="F460" s="47">
        <v>130</v>
      </c>
    </row>
    <row r="461" spans="1:6" ht="25.5" hidden="1" x14ac:dyDescent="0.25">
      <c r="A461" s="45" t="s">
        <v>945</v>
      </c>
      <c r="B461" s="25" t="s">
        <v>457</v>
      </c>
      <c r="C461" s="50" t="s">
        <v>1045</v>
      </c>
      <c r="D461" s="77" t="s">
        <v>1046</v>
      </c>
      <c r="E461" s="46" t="s">
        <v>334</v>
      </c>
      <c r="F461" s="47">
        <v>120</v>
      </c>
    </row>
    <row r="462" spans="1:6" hidden="1" x14ac:dyDescent="0.25">
      <c r="A462" s="45" t="s">
        <v>945</v>
      </c>
      <c r="B462" s="25" t="s">
        <v>460</v>
      </c>
      <c r="C462" s="50" t="s">
        <v>1047</v>
      </c>
      <c r="D462" s="77" t="s">
        <v>1048</v>
      </c>
      <c r="E462" s="46" t="s">
        <v>334</v>
      </c>
      <c r="F462" s="47">
        <v>120</v>
      </c>
    </row>
    <row r="463" spans="1:6" ht="25.5" hidden="1" x14ac:dyDescent="0.25">
      <c r="A463" s="45" t="s">
        <v>945</v>
      </c>
      <c r="B463" s="25" t="s">
        <v>463</v>
      </c>
      <c r="C463" s="50" t="s">
        <v>1049</v>
      </c>
      <c r="D463" s="77" t="s">
        <v>1050</v>
      </c>
      <c r="E463" s="46" t="s">
        <v>334</v>
      </c>
      <c r="F463" s="47">
        <v>120</v>
      </c>
    </row>
    <row r="464" spans="1:6" hidden="1" x14ac:dyDescent="0.25">
      <c r="A464" s="45" t="s">
        <v>945</v>
      </c>
      <c r="B464" s="25" t="s">
        <v>466</v>
      </c>
      <c r="C464" s="50" t="s">
        <v>1051</v>
      </c>
      <c r="D464" s="77" t="s">
        <v>1052</v>
      </c>
      <c r="E464" s="46" t="s">
        <v>334</v>
      </c>
      <c r="F464" s="47">
        <v>60</v>
      </c>
    </row>
    <row r="465" spans="1:6" ht="25.5" hidden="1" x14ac:dyDescent="0.25">
      <c r="A465" s="45" t="s">
        <v>945</v>
      </c>
      <c r="B465" s="25" t="s">
        <v>469</v>
      </c>
      <c r="C465" s="50" t="s">
        <v>1053</v>
      </c>
      <c r="D465" s="77" t="s">
        <v>1054</v>
      </c>
      <c r="E465" s="46" t="s">
        <v>334</v>
      </c>
      <c r="F465" s="47">
        <v>60</v>
      </c>
    </row>
    <row r="466" spans="1:6" ht="25.5" hidden="1" x14ac:dyDescent="0.25">
      <c r="A466" s="45" t="s">
        <v>945</v>
      </c>
      <c r="B466" s="25" t="s">
        <v>472</v>
      </c>
      <c r="C466" s="50" t="s">
        <v>1055</v>
      </c>
      <c r="D466" s="77" t="s">
        <v>1056</v>
      </c>
      <c r="E466" s="46" t="s">
        <v>334</v>
      </c>
      <c r="F466" s="47">
        <v>120</v>
      </c>
    </row>
    <row r="467" spans="1:6" ht="25.5" hidden="1" x14ac:dyDescent="0.25">
      <c r="A467" s="45" t="s">
        <v>945</v>
      </c>
      <c r="B467" s="25" t="s">
        <v>475</v>
      </c>
      <c r="C467" s="50" t="s">
        <v>1057</v>
      </c>
      <c r="D467" s="77" t="s">
        <v>1058</v>
      </c>
      <c r="E467" s="46" t="s">
        <v>334</v>
      </c>
      <c r="F467" s="47">
        <v>250</v>
      </c>
    </row>
    <row r="468" spans="1:6" hidden="1" x14ac:dyDescent="0.25">
      <c r="A468" s="45" t="s">
        <v>945</v>
      </c>
      <c r="B468" s="25" t="s">
        <v>478</v>
      </c>
      <c r="C468" s="50" t="s">
        <v>1059</v>
      </c>
      <c r="D468" s="77" t="s">
        <v>1060</v>
      </c>
      <c r="E468" s="46" t="s">
        <v>334</v>
      </c>
      <c r="F468" s="47">
        <v>120</v>
      </c>
    </row>
    <row r="469" spans="1:6" ht="25.5" hidden="1" x14ac:dyDescent="0.25">
      <c r="A469" s="45" t="s">
        <v>945</v>
      </c>
      <c r="B469" s="25" t="s">
        <v>481</v>
      </c>
      <c r="C469" s="50" t="s">
        <v>1061</v>
      </c>
      <c r="D469" s="77" t="s">
        <v>1062</v>
      </c>
      <c r="E469" s="46" t="s">
        <v>334</v>
      </c>
      <c r="F469" s="47">
        <v>120</v>
      </c>
    </row>
    <row r="470" spans="1:6" hidden="1" x14ac:dyDescent="0.25">
      <c r="A470" s="45" t="s">
        <v>945</v>
      </c>
      <c r="B470" s="25" t="s">
        <v>484</v>
      </c>
      <c r="C470" s="50" t="s">
        <v>1063</v>
      </c>
      <c r="D470" s="77" t="s">
        <v>1064</v>
      </c>
      <c r="E470" s="46" t="s">
        <v>334</v>
      </c>
      <c r="F470" s="47">
        <v>120</v>
      </c>
    </row>
    <row r="471" spans="1:6" ht="25.5" hidden="1" x14ac:dyDescent="0.25">
      <c r="A471" s="45" t="s">
        <v>945</v>
      </c>
      <c r="B471" s="25" t="s">
        <v>487</v>
      </c>
      <c r="C471" s="50" t="s">
        <v>1065</v>
      </c>
      <c r="D471" s="77" t="s">
        <v>1066</v>
      </c>
      <c r="E471" s="46" t="s">
        <v>334</v>
      </c>
      <c r="F471" s="47">
        <v>150</v>
      </c>
    </row>
    <row r="472" spans="1:6" ht="25.5" hidden="1" x14ac:dyDescent="0.25">
      <c r="A472" s="45" t="s">
        <v>945</v>
      </c>
      <c r="B472" s="25" t="s">
        <v>490</v>
      </c>
      <c r="C472" s="50" t="s">
        <v>1067</v>
      </c>
      <c r="D472" s="77" t="s">
        <v>1068</v>
      </c>
      <c r="E472" s="46" t="s">
        <v>334</v>
      </c>
      <c r="F472" s="47">
        <v>170</v>
      </c>
    </row>
    <row r="473" spans="1:6" ht="25.5" hidden="1" x14ac:dyDescent="0.25">
      <c r="A473" s="45" t="s">
        <v>945</v>
      </c>
      <c r="B473" s="25" t="s">
        <v>493</v>
      </c>
      <c r="C473" s="50" t="s">
        <v>1069</v>
      </c>
      <c r="D473" s="77" t="s">
        <v>1070</v>
      </c>
      <c r="E473" s="46" t="s">
        <v>334</v>
      </c>
      <c r="F473" s="47">
        <v>180</v>
      </c>
    </row>
    <row r="474" spans="1:6" ht="25.5" hidden="1" x14ac:dyDescent="0.25">
      <c r="A474" s="45" t="s">
        <v>945</v>
      </c>
      <c r="B474" s="25" t="s">
        <v>496</v>
      </c>
      <c r="C474" s="50" t="s">
        <v>1071</v>
      </c>
      <c r="D474" s="77" t="s">
        <v>1072</v>
      </c>
      <c r="E474" s="46" t="s">
        <v>334</v>
      </c>
      <c r="F474" s="47">
        <v>170</v>
      </c>
    </row>
    <row r="475" spans="1:6" ht="25.5" hidden="1" x14ac:dyDescent="0.25">
      <c r="A475" s="45" t="s">
        <v>945</v>
      </c>
      <c r="B475" s="25" t="s">
        <v>499</v>
      </c>
      <c r="C475" s="50" t="s">
        <v>1073</v>
      </c>
      <c r="D475" s="77" t="s">
        <v>1074</v>
      </c>
      <c r="E475" s="46" t="s">
        <v>334</v>
      </c>
      <c r="F475" s="47">
        <v>180</v>
      </c>
    </row>
    <row r="476" spans="1:6" ht="25.5" hidden="1" x14ac:dyDescent="0.25">
      <c r="A476" s="45" t="s">
        <v>945</v>
      </c>
      <c r="B476" s="25" t="s">
        <v>502</v>
      </c>
      <c r="C476" s="50" t="s">
        <v>1075</v>
      </c>
      <c r="D476" s="77" t="s">
        <v>1076</v>
      </c>
      <c r="E476" s="46" t="s">
        <v>334</v>
      </c>
      <c r="F476" s="47">
        <v>180</v>
      </c>
    </row>
    <row r="477" spans="1:6" ht="25.5" hidden="1" x14ac:dyDescent="0.25">
      <c r="A477" s="45" t="s">
        <v>945</v>
      </c>
      <c r="B477" s="25" t="s">
        <v>505</v>
      </c>
      <c r="C477" s="50" t="s">
        <v>1077</v>
      </c>
      <c r="D477" s="77" t="s">
        <v>1078</v>
      </c>
      <c r="E477" s="46" t="s">
        <v>334</v>
      </c>
      <c r="F477" s="47">
        <v>180</v>
      </c>
    </row>
    <row r="478" spans="1:6" ht="38.25" hidden="1" x14ac:dyDescent="0.25">
      <c r="A478" s="45" t="s">
        <v>945</v>
      </c>
      <c r="B478" s="25" t="s">
        <v>508</v>
      </c>
      <c r="C478" s="50" t="s">
        <v>267</v>
      </c>
      <c r="D478" s="77" t="s">
        <v>268</v>
      </c>
      <c r="E478" s="46" t="s">
        <v>334</v>
      </c>
      <c r="F478" s="47">
        <v>180</v>
      </c>
    </row>
    <row r="479" spans="1:6" ht="25.5" hidden="1" x14ac:dyDescent="0.25">
      <c r="A479" s="45" t="s">
        <v>945</v>
      </c>
      <c r="B479" s="25" t="s">
        <v>511</v>
      </c>
      <c r="C479" s="50" t="s">
        <v>269</v>
      </c>
      <c r="D479" s="77" t="s">
        <v>1079</v>
      </c>
      <c r="E479" s="46" t="s">
        <v>334</v>
      </c>
      <c r="F479" s="47">
        <v>70</v>
      </c>
    </row>
    <row r="480" spans="1:6" ht="25.5" hidden="1" x14ac:dyDescent="0.25">
      <c r="A480" s="45" t="s">
        <v>945</v>
      </c>
      <c r="B480" s="25" t="s">
        <v>514</v>
      </c>
      <c r="C480" s="50" t="s">
        <v>1080</v>
      </c>
      <c r="D480" s="77" t="s">
        <v>1081</v>
      </c>
      <c r="E480" s="46" t="s">
        <v>334</v>
      </c>
      <c r="F480" s="47">
        <v>160</v>
      </c>
    </row>
    <row r="481" spans="1:6" hidden="1" x14ac:dyDescent="0.25">
      <c r="A481" s="45" t="s">
        <v>945</v>
      </c>
      <c r="B481" s="25" t="s">
        <v>517</v>
      </c>
      <c r="C481" s="50" t="s">
        <v>1082</v>
      </c>
      <c r="D481" s="77" t="s">
        <v>1083</v>
      </c>
      <c r="E481" s="46" t="s">
        <v>334</v>
      </c>
      <c r="F481" s="47">
        <v>160</v>
      </c>
    </row>
    <row r="482" spans="1:6" ht="25.5" hidden="1" x14ac:dyDescent="0.25">
      <c r="A482" s="45" t="s">
        <v>945</v>
      </c>
      <c r="B482" s="25" t="s">
        <v>520</v>
      </c>
      <c r="C482" s="50" t="s">
        <v>1084</v>
      </c>
      <c r="D482" s="77" t="s">
        <v>1085</v>
      </c>
      <c r="E482" s="46" t="s">
        <v>334</v>
      </c>
      <c r="F482" s="47">
        <v>150</v>
      </c>
    </row>
    <row r="483" spans="1:6" ht="25.5" hidden="1" x14ac:dyDescent="0.25">
      <c r="A483" s="45" t="s">
        <v>945</v>
      </c>
      <c r="B483" s="25" t="s">
        <v>523</v>
      </c>
      <c r="C483" s="50" t="s">
        <v>1086</v>
      </c>
      <c r="D483" s="77" t="s">
        <v>1087</v>
      </c>
      <c r="E483" s="46" t="s">
        <v>334</v>
      </c>
      <c r="F483" s="47">
        <v>150</v>
      </c>
    </row>
    <row r="484" spans="1:6" ht="25.5" hidden="1" x14ac:dyDescent="0.25">
      <c r="A484" s="45" t="s">
        <v>945</v>
      </c>
      <c r="B484" s="25" t="s">
        <v>526</v>
      </c>
      <c r="C484" s="50" t="s">
        <v>1088</v>
      </c>
      <c r="D484" s="77" t="s">
        <v>1089</v>
      </c>
      <c r="E484" s="46" t="s">
        <v>334</v>
      </c>
      <c r="F484" s="47">
        <v>160</v>
      </c>
    </row>
    <row r="485" spans="1:6" ht="25.5" hidden="1" x14ac:dyDescent="0.25">
      <c r="A485" s="45" t="s">
        <v>945</v>
      </c>
      <c r="B485" s="25" t="s">
        <v>529</v>
      </c>
      <c r="C485" s="50" t="s">
        <v>1090</v>
      </c>
      <c r="D485" s="77" t="s">
        <v>1091</v>
      </c>
      <c r="E485" s="46" t="s">
        <v>334</v>
      </c>
      <c r="F485" s="47">
        <v>160</v>
      </c>
    </row>
    <row r="486" spans="1:6" ht="38.25" hidden="1" x14ac:dyDescent="0.25">
      <c r="A486" s="45" t="s">
        <v>945</v>
      </c>
      <c r="B486" s="25" t="s">
        <v>532</v>
      </c>
      <c r="C486" s="50" t="s">
        <v>1092</v>
      </c>
      <c r="D486" s="77" t="s">
        <v>1093</v>
      </c>
      <c r="E486" s="46" t="s">
        <v>334</v>
      </c>
      <c r="F486" s="47">
        <v>160</v>
      </c>
    </row>
    <row r="487" spans="1:6" hidden="1" x14ac:dyDescent="0.25">
      <c r="A487" s="45" t="s">
        <v>945</v>
      </c>
      <c r="B487" s="25" t="s">
        <v>535</v>
      </c>
      <c r="C487" s="50" t="s">
        <v>1094</v>
      </c>
      <c r="D487" s="77" t="s">
        <v>1095</v>
      </c>
      <c r="E487" s="46" t="s">
        <v>334</v>
      </c>
      <c r="F487" s="47">
        <v>250</v>
      </c>
    </row>
    <row r="488" spans="1:6" hidden="1" x14ac:dyDescent="0.25">
      <c r="A488" s="45" t="s">
        <v>945</v>
      </c>
      <c r="B488" s="25" t="s">
        <v>538</v>
      </c>
      <c r="C488" s="50" t="s">
        <v>1096</v>
      </c>
      <c r="D488" s="77" t="s">
        <v>1097</v>
      </c>
      <c r="E488" s="46" t="s">
        <v>334</v>
      </c>
      <c r="F488" s="47">
        <v>160</v>
      </c>
    </row>
    <row r="489" spans="1:6" ht="25.5" hidden="1" x14ac:dyDescent="0.25">
      <c r="A489" s="45" t="s">
        <v>945</v>
      </c>
      <c r="B489" s="25" t="s">
        <v>541</v>
      </c>
      <c r="C489" s="50" t="s">
        <v>1098</v>
      </c>
      <c r="D489" s="77" t="s">
        <v>1099</v>
      </c>
      <c r="E489" s="46" t="s">
        <v>334</v>
      </c>
      <c r="F489" s="47">
        <v>250</v>
      </c>
    </row>
    <row r="490" spans="1:6" ht="25.5" hidden="1" x14ac:dyDescent="0.25">
      <c r="A490" s="45" t="s">
        <v>945</v>
      </c>
      <c r="B490" s="25" t="s">
        <v>544</v>
      </c>
      <c r="C490" s="50" t="s">
        <v>1100</v>
      </c>
      <c r="D490" s="77" t="s">
        <v>1101</v>
      </c>
      <c r="E490" s="46" t="s">
        <v>334</v>
      </c>
      <c r="F490" s="47">
        <v>170</v>
      </c>
    </row>
    <row r="491" spans="1:6" ht="25.5" hidden="1" x14ac:dyDescent="0.25">
      <c r="A491" s="45" t="s">
        <v>945</v>
      </c>
      <c r="B491" s="25" t="s">
        <v>547</v>
      </c>
      <c r="C491" s="50" t="s">
        <v>1102</v>
      </c>
      <c r="D491" s="77" t="s">
        <v>1103</v>
      </c>
      <c r="E491" s="46" t="s">
        <v>334</v>
      </c>
      <c r="F491" s="47">
        <v>170</v>
      </c>
    </row>
    <row r="492" spans="1:6" ht="25.5" hidden="1" x14ac:dyDescent="0.25">
      <c r="A492" s="45" t="s">
        <v>945</v>
      </c>
      <c r="B492" s="25" t="s">
        <v>550</v>
      </c>
      <c r="C492" s="50" t="s">
        <v>1104</v>
      </c>
      <c r="D492" s="77" t="s">
        <v>1105</v>
      </c>
      <c r="E492" s="46" t="s">
        <v>334</v>
      </c>
      <c r="F492" s="47">
        <v>170</v>
      </c>
    </row>
    <row r="493" spans="1:6" hidden="1" x14ac:dyDescent="0.25">
      <c r="A493" s="45" t="s">
        <v>945</v>
      </c>
      <c r="B493" s="25" t="s">
        <v>553</v>
      </c>
      <c r="C493" s="50" t="s">
        <v>1106</v>
      </c>
      <c r="D493" s="77" t="s">
        <v>1107</v>
      </c>
      <c r="E493" s="46" t="s">
        <v>334</v>
      </c>
      <c r="F493" s="47">
        <v>250</v>
      </c>
    </row>
    <row r="494" spans="1:6" hidden="1" x14ac:dyDescent="0.25">
      <c r="A494" s="45" t="s">
        <v>945</v>
      </c>
      <c r="B494" s="25" t="s">
        <v>556</v>
      </c>
      <c r="C494" s="50" t="s">
        <v>1108</v>
      </c>
      <c r="D494" s="77" t="s">
        <v>1109</v>
      </c>
      <c r="E494" s="46" t="s">
        <v>334</v>
      </c>
      <c r="F494" s="47">
        <v>110</v>
      </c>
    </row>
    <row r="495" spans="1:6" hidden="1" x14ac:dyDescent="0.25">
      <c r="A495" s="45" t="s">
        <v>945</v>
      </c>
      <c r="B495" s="25" t="s">
        <v>559</v>
      </c>
      <c r="C495" s="50" t="s">
        <v>1110</v>
      </c>
      <c r="D495" s="77" t="s">
        <v>1111</v>
      </c>
      <c r="E495" s="46" t="s">
        <v>334</v>
      </c>
      <c r="F495" s="47">
        <v>110</v>
      </c>
    </row>
    <row r="496" spans="1:6" ht="38.25" hidden="1" x14ac:dyDescent="0.25">
      <c r="A496" s="45" t="s">
        <v>945</v>
      </c>
      <c r="B496" s="25" t="s">
        <v>562</v>
      </c>
      <c r="C496" s="50" t="s">
        <v>1112</v>
      </c>
      <c r="D496" s="77" t="s">
        <v>1113</v>
      </c>
      <c r="E496" s="46" t="s">
        <v>334</v>
      </c>
      <c r="F496" s="47">
        <v>160</v>
      </c>
    </row>
    <row r="497" spans="1:6" ht="25.5" hidden="1" x14ac:dyDescent="0.25">
      <c r="A497" s="45" t="s">
        <v>945</v>
      </c>
      <c r="B497" s="25" t="s">
        <v>565</v>
      </c>
      <c r="C497" s="50" t="s">
        <v>1114</v>
      </c>
      <c r="D497" s="77" t="s">
        <v>1115</v>
      </c>
      <c r="E497" s="46" t="s">
        <v>334</v>
      </c>
      <c r="F497" s="47">
        <v>150</v>
      </c>
    </row>
    <row r="498" spans="1:6" ht="25.5" hidden="1" x14ac:dyDescent="0.25">
      <c r="A498" s="45" t="s">
        <v>945</v>
      </c>
      <c r="B498" s="25" t="s">
        <v>568</v>
      </c>
      <c r="C498" s="50" t="s">
        <v>1116</v>
      </c>
      <c r="D498" s="77" t="s">
        <v>1117</v>
      </c>
      <c r="E498" s="46" t="s">
        <v>334</v>
      </c>
      <c r="F498" s="47">
        <v>160</v>
      </c>
    </row>
    <row r="499" spans="1:6" ht="25.5" hidden="1" x14ac:dyDescent="0.25">
      <c r="A499" s="45" t="s">
        <v>945</v>
      </c>
      <c r="B499" s="25" t="s">
        <v>571</v>
      </c>
      <c r="C499" s="50" t="s">
        <v>1118</v>
      </c>
      <c r="D499" s="77" t="s">
        <v>1119</v>
      </c>
      <c r="E499" s="46" t="s">
        <v>334</v>
      </c>
      <c r="F499" s="47">
        <v>160</v>
      </c>
    </row>
    <row r="500" spans="1:6" ht="25.5" hidden="1" x14ac:dyDescent="0.25">
      <c r="A500" s="45" t="s">
        <v>945</v>
      </c>
      <c r="B500" s="25" t="s">
        <v>574</v>
      </c>
      <c r="C500" s="50" t="s">
        <v>1120</v>
      </c>
      <c r="D500" s="77" t="s">
        <v>1121</v>
      </c>
      <c r="E500" s="46" t="s">
        <v>334</v>
      </c>
      <c r="F500" s="47">
        <v>170</v>
      </c>
    </row>
    <row r="501" spans="1:6" ht="25.5" hidden="1" x14ac:dyDescent="0.25">
      <c r="A501" s="45" t="s">
        <v>945</v>
      </c>
      <c r="B501" s="25" t="s">
        <v>577</v>
      </c>
      <c r="C501" s="50" t="s">
        <v>1122</v>
      </c>
      <c r="D501" s="77" t="s">
        <v>1123</v>
      </c>
      <c r="E501" s="46" t="s">
        <v>334</v>
      </c>
      <c r="F501" s="47">
        <v>170</v>
      </c>
    </row>
    <row r="502" spans="1:6" ht="38.25" hidden="1" x14ac:dyDescent="0.25">
      <c r="A502" s="45" t="s">
        <v>945</v>
      </c>
      <c r="B502" s="25" t="s">
        <v>580</v>
      </c>
      <c r="C502" s="50" t="s">
        <v>1124</v>
      </c>
      <c r="D502" s="77" t="s">
        <v>1125</v>
      </c>
      <c r="E502" s="46" t="s">
        <v>334</v>
      </c>
      <c r="F502" s="47">
        <v>160</v>
      </c>
    </row>
    <row r="503" spans="1:6" ht="25.5" hidden="1" x14ac:dyDescent="0.25">
      <c r="A503" s="45" t="s">
        <v>945</v>
      </c>
      <c r="B503" s="25" t="s">
        <v>583</v>
      </c>
      <c r="C503" s="50" t="s">
        <v>1126</v>
      </c>
      <c r="D503" s="77" t="s">
        <v>1127</v>
      </c>
      <c r="E503" s="46" t="s">
        <v>334</v>
      </c>
      <c r="F503" s="47">
        <v>160</v>
      </c>
    </row>
    <row r="504" spans="1:6" ht="25.5" hidden="1" x14ac:dyDescent="0.25">
      <c r="A504" s="45" t="s">
        <v>945</v>
      </c>
      <c r="B504" s="25" t="s">
        <v>586</v>
      </c>
      <c r="C504" s="50" t="s">
        <v>1128</v>
      </c>
      <c r="D504" s="77" t="s">
        <v>1129</v>
      </c>
      <c r="E504" s="46" t="s">
        <v>334</v>
      </c>
      <c r="F504" s="47">
        <v>160</v>
      </c>
    </row>
    <row r="505" spans="1:6" ht="25.5" hidden="1" x14ac:dyDescent="0.25">
      <c r="A505" s="45" t="s">
        <v>945</v>
      </c>
      <c r="B505" s="25" t="s">
        <v>589</v>
      </c>
      <c r="C505" s="50" t="s">
        <v>1130</v>
      </c>
      <c r="D505" s="77" t="s">
        <v>1131</v>
      </c>
      <c r="E505" s="46" t="s">
        <v>334</v>
      </c>
      <c r="F505" s="47">
        <v>150</v>
      </c>
    </row>
    <row r="506" spans="1:6" ht="25.5" hidden="1" x14ac:dyDescent="0.25">
      <c r="A506" s="45" t="s">
        <v>945</v>
      </c>
      <c r="B506" s="25" t="s">
        <v>592</v>
      </c>
      <c r="C506" s="50" t="s">
        <v>1132</v>
      </c>
      <c r="D506" s="77" t="s">
        <v>1133</v>
      </c>
      <c r="E506" s="46" t="s">
        <v>334</v>
      </c>
      <c r="F506" s="47">
        <v>160</v>
      </c>
    </row>
    <row r="507" spans="1:6" ht="25.5" hidden="1" x14ac:dyDescent="0.25">
      <c r="A507" s="45" t="s">
        <v>945</v>
      </c>
      <c r="B507" s="25" t="s">
        <v>595</v>
      </c>
      <c r="C507" s="50" t="s">
        <v>1134</v>
      </c>
      <c r="D507" s="77" t="s">
        <v>1135</v>
      </c>
      <c r="E507" s="46" t="s">
        <v>334</v>
      </c>
      <c r="F507" s="47">
        <v>160</v>
      </c>
    </row>
    <row r="508" spans="1:6" ht="25.5" hidden="1" x14ac:dyDescent="0.25">
      <c r="A508" s="45" t="s">
        <v>945</v>
      </c>
      <c r="B508" s="25" t="s">
        <v>598</v>
      </c>
      <c r="C508" s="50" t="s">
        <v>1136</v>
      </c>
      <c r="D508" s="77" t="s">
        <v>1137</v>
      </c>
      <c r="E508" s="46" t="s">
        <v>334</v>
      </c>
      <c r="F508" s="47">
        <v>160</v>
      </c>
    </row>
    <row r="509" spans="1:6" ht="38.25" hidden="1" x14ac:dyDescent="0.25">
      <c r="A509" s="45" t="s">
        <v>945</v>
      </c>
      <c r="B509" s="25" t="s">
        <v>601</v>
      </c>
      <c r="C509" s="50" t="s">
        <v>1138</v>
      </c>
      <c r="D509" s="77" t="s">
        <v>1139</v>
      </c>
      <c r="E509" s="46" t="s">
        <v>334</v>
      </c>
      <c r="F509" s="47">
        <v>160</v>
      </c>
    </row>
    <row r="510" spans="1:6" ht="25.5" hidden="1" x14ac:dyDescent="0.25">
      <c r="A510" s="45" t="s">
        <v>945</v>
      </c>
      <c r="B510" s="25" t="s">
        <v>604</v>
      </c>
      <c r="C510" s="50" t="s">
        <v>263</v>
      </c>
      <c r="D510" s="77" t="s">
        <v>264</v>
      </c>
      <c r="E510" s="46" t="s">
        <v>334</v>
      </c>
      <c r="F510" s="47">
        <v>120</v>
      </c>
    </row>
    <row r="511" spans="1:6" ht="38.25" hidden="1" x14ac:dyDescent="0.25">
      <c r="A511" s="45" t="s">
        <v>945</v>
      </c>
      <c r="B511" s="25" t="s">
        <v>286</v>
      </c>
      <c r="C511" s="50" t="s">
        <v>280</v>
      </c>
      <c r="D511" s="77" t="s">
        <v>281</v>
      </c>
      <c r="E511" s="46" t="s">
        <v>334</v>
      </c>
      <c r="F511" s="47">
        <v>110</v>
      </c>
    </row>
    <row r="512" spans="1:6" ht="38.25" hidden="1" x14ac:dyDescent="0.25">
      <c r="A512" s="45" t="s">
        <v>945</v>
      </c>
      <c r="B512" s="25" t="s">
        <v>609</v>
      </c>
      <c r="C512" s="50" t="s">
        <v>282</v>
      </c>
      <c r="D512" s="77" t="s">
        <v>283</v>
      </c>
      <c r="E512" s="46" t="s">
        <v>334</v>
      </c>
      <c r="F512" s="47">
        <v>110</v>
      </c>
    </row>
    <row r="513" spans="1:6" ht="51" hidden="1" x14ac:dyDescent="0.25">
      <c r="A513" s="45" t="s">
        <v>945</v>
      </c>
      <c r="B513" s="25" t="s">
        <v>612</v>
      </c>
      <c r="C513" s="50" t="s">
        <v>278</v>
      </c>
      <c r="D513" s="77" t="s">
        <v>1140</v>
      </c>
      <c r="E513" s="46" t="s">
        <v>334</v>
      </c>
      <c r="F513" s="47">
        <v>110</v>
      </c>
    </row>
    <row r="514" spans="1:6" ht="25.5" hidden="1" x14ac:dyDescent="0.25">
      <c r="A514" s="45" t="s">
        <v>945</v>
      </c>
      <c r="B514" s="25" t="s">
        <v>615</v>
      </c>
      <c r="C514" s="50" t="s">
        <v>274</v>
      </c>
      <c r="D514" s="77" t="s">
        <v>275</v>
      </c>
      <c r="E514" s="46" t="s">
        <v>334</v>
      </c>
      <c r="F514" s="47">
        <v>110</v>
      </c>
    </row>
    <row r="515" spans="1:6" ht="38.25" hidden="1" x14ac:dyDescent="0.25">
      <c r="A515" s="45" t="s">
        <v>945</v>
      </c>
      <c r="B515" s="25" t="s">
        <v>618</v>
      </c>
      <c r="C515" s="50" t="s">
        <v>1141</v>
      </c>
      <c r="D515" s="77" t="s">
        <v>1142</v>
      </c>
      <c r="E515" s="46" t="s">
        <v>334</v>
      </c>
      <c r="F515" s="47">
        <v>110</v>
      </c>
    </row>
    <row r="516" spans="1:6" hidden="1" x14ac:dyDescent="0.25">
      <c r="A516" s="45" t="s">
        <v>945</v>
      </c>
      <c r="B516" s="25" t="s">
        <v>622</v>
      </c>
      <c r="C516" s="50" t="s">
        <v>1143</v>
      </c>
      <c r="D516" s="77" t="s">
        <v>1144</v>
      </c>
      <c r="E516" s="46" t="s">
        <v>334</v>
      </c>
      <c r="F516" s="47">
        <v>250</v>
      </c>
    </row>
    <row r="517" spans="1:6" ht="25.5" hidden="1" x14ac:dyDescent="0.25">
      <c r="A517" s="45" t="s">
        <v>945</v>
      </c>
      <c r="B517" s="25" t="s">
        <v>625</v>
      </c>
      <c r="C517" s="50" t="s">
        <v>261</v>
      </c>
      <c r="D517" s="77" t="s">
        <v>262</v>
      </c>
      <c r="E517" s="46" t="s">
        <v>334</v>
      </c>
      <c r="F517" s="47">
        <v>140</v>
      </c>
    </row>
    <row r="518" spans="1:6" ht="38.25" hidden="1" x14ac:dyDescent="0.25">
      <c r="A518" s="45" t="s">
        <v>945</v>
      </c>
      <c r="B518" s="25" t="s">
        <v>628</v>
      </c>
      <c r="C518" s="50" t="s">
        <v>1145</v>
      </c>
      <c r="D518" s="77" t="s">
        <v>1146</v>
      </c>
      <c r="E518" s="46" t="s">
        <v>334</v>
      </c>
      <c r="F518" s="47">
        <v>140</v>
      </c>
    </row>
    <row r="519" spans="1:6" ht="38.25" hidden="1" x14ac:dyDescent="0.25">
      <c r="A519" s="45" t="s">
        <v>945</v>
      </c>
      <c r="B519" s="25" t="s">
        <v>631</v>
      </c>
      <c r="C519" s="50" t="s">
        <v>1147</v>
      </c>
      <c r="D519" s="77" t="s">
        <v>1148</v>
      </c>
      <c r="E519" s="46" t="s">
        <v>334</v>
      </c>
      <c r="F519" s="47">
        <v>220</v>
      </c>
    </row>
    <row r="520" spans="1:6" hidden="1" x14ac:dyDescent="0.25">
      <c r="A520" s="45" t="s">
        <v>945</v>
      </c>
      <c r="B520" s="25" t="s">
        <v>634</v>
      </c>
      <c r="C520" s="50" t="s">
        <v>1149</v>
      </c>
      <c r="D520" s="77" t="s">
        <v>1150</v>
      </c>
      <c r="E520" s="46" t="s">
        <v>334</v>
      </c>
      <c r="F520" s="47">
        <v>120</v>
      </c>
    </row>
    <row r="521" spans="1:6" ht="25.5" hidden="1" x14ac:dyDescent="0.25">
      <c r="A521" s="45" t="s">
        <v>945</v>
      </c>
      <c r="B521" s="25" t="s">
        <v>637</v>
      </c>
      <c r="C521" s="50" t="s">
        <v>1151</v>
      </c>
      <c r="D521" s="77" t="s">
        <v>1152</v>
      </c>
      <c r="E521" s="46" t="s">
        <v>334</v>
      </c>
      <c r="F521" s="47">
        <v>200</v>
      </c>
    </row>
    <row r="522" spans="1:6" ht="38.25" hidden="1" x14ac:dyDescent="0.25">
      <c r="A522" s="45" t="s">
        <v>945</v>
      </c>
      <c r="B522" s="25" t="s">
        <v>640</v>
      </c>
      <c r="C522" s="50" t="s">
        <v>1153</v>
      </c>
      <c r="D522" s="77" t="s">
        <v>1154</v>
      </c>
      <c r="E522" s="46" t="s">
        <v>334</v>
      </c>
      <c r="F522" s="47">
        <v>100</v>
      </c>
    </row>
    <row r="523" spans="1:6" ht="38.25" hidden="1" x14ac:dyDescent="0.25">
      <c r="A523" s="45" t="s">
        <v>945</v>
      </c>
      <c r="B523" s="25" t="s">
        <v>643</v>
      </c>
      <c r="C523" s="50" t="s">
        <v>1155</v>
      </c>
      <c r="D523" s="77" t="s">
        <v>1156</v>
      </c>
      <c r="E523" s="46" t="s">
        <v>334</v>
      </c>
      <c r="F523" s="47">
        <v>100</v>
      </c>
    </row>
    <row r="524" spans="1:6" hidden="1" x14ac:dyDescent="0.25">
      <c r="A524" s="45" t="s">
        <v>945</v>
      </c>
      <c r="B524" s="25" t="s">
        <v>646</v>
      </c>
      <c r="C524" s="50" t="s">
        <v>163</v>
      </c>
      <c r="D524" s="77" t="s">
        <v>164</v>
      </c>
      <c r="E524" s="46" t="s">
        <v>156</v>
      </c>
      <c r="F524" s="47">
        <v>30</v>
      </c>
    </row>
    <row r="525" spans="1:6" hidden="1" x14ac:dyDescent="0.25">
      <c r="A525" s="45" t="s">
        <v>945</v>
      </c>
      <c r="B525" s="25" t="s">
        <v>649</v>
      </c>
      <c r="C525" s="50" t="s">
        <v>165</v>
      </c>
      <c r="D525" s="77" t="s">
        <v>166</v>
      </c>
      <c r="E525" s="46" t="s">
        <v>156</v>
      </c>
      <c r="F525" s="47">
        <v>40</v>
      </c>
    </row>
    <row r="526" spans="1:6" hidden="1" x14ac:dyDescent="0.25">
      <c r="A526" s="100" t="s">
        <v>1157</v>
      </c>
      <c r="B526" s="101"/>
      <c r="C526" s="12"/>
      <c r="D526" s="24" t="s">
        <v>1158</v>
      </c>
      <c r="E526" s="13"/>
      <c r="F526" s="15"/>
    </row>
    <row r="527" spans="1:6" ht="25.5" hidden="1" x14ac:dyDescent="0.25">
      <c r="A527" s="45" t="s">
        <v>1157</v>
      </c>
      <c r="B527" s="11" t="s">
        <v>7</v>
      </c>
      <c r="C527" s="12" t="s">
        <v>1159</v>
      </c>
      <c r="D527" s="20" t="s">
        <v>1160</v>
      </c>
      <c r="E527" s="13" t="s">
        <v>179</v>
      </c>
      <c r="F527" s="15">
        <v>200</v>
      </c>
    </row>
    <row r="528" spans="1:6" ht="25.5" hidden="1" x14ac:dyDescent="0.25">
      <c r="A528" s="45" t="s">
        <v>1157</v>
      </c>
      <c r="B528" s="11" t="s">
        <v>11</v>
      </c>
      <c r="C528" s="12" t="s">
        <v>1161</v>
      </c>
      <c r="D528" s="20" t="s">
        <v>1162</v>
      </c>
      <c r="E528" s="13" t="s">
        <v>179</v>
      </c>
      <c r="F528" s="15">
        <v>200</v>
      </c>
    </row>
    <row r="529" spans="1:6" ht="25.5" hidden="1" x14ac:dyDescent="0.25">
      <c r="A529" s="45" t="s">
        <v>1157</v>
      </c>
      <c r="B529" s="11" t="s">
        <v>14</v>
      </c>
      <c r="C529" s="12" t="s">
        <v>1161</v>
      </c>
      <c r="D529" s="20" t="s">
        <v>1163</v>
      </c>
      <c r="E529" s="13" t="s">
        <v>179</v>
      </c>
      <c r="F529" s="15">
        <v>200</v>
      </c>
    </row>
    <row r="530" spans="1:6" ht="25.5" hidden="1" x14ac:dyDescent="0.25">
      <c r="A530" s="45" t="s">
        <v>1157</v>
      </c>
      <c r="B530" s="11" t="s">
        <v>17</v>
      </c>
      <c r="C530" s="12" t="s">
        <v>1164</v>
      </c>
      <c r="D530" s="20" t="s">
        <v>1165</v>
      </c>
      <c r="E530" s="13" t="s">
        <v>179</v>
      </c>
      <c r="F530" s="15">
        <v>200</v>
      </c>
    </row>
    <row r="531" spans="1:6" ht="25.5" hidden="1" x14ac:dyDescent="0.25">
      <c r="A531" s="45" t="s">
        <v>1157</v>
      </c>
      <c r="B531" s="11" t="s">
        <v>20</v>
      </c>
      <c r="C531" s="12" t="s">
        <v>1164</v>
      </c>
      <c r="D531" s="20" t="s">
        <v>1166</v>
      </c>
      <c r="E531" s="13" t="s">
        <v>179</v>
      </c>
      <c r="F531" s="15">
        <v>200</v>
      </c>
    </row>
    <row r="532" spans="1:6" ht="38.25" hidden="1" x14ac:dyDescent="0.25">
      <c r="A532" s="45" t="s">
        <v>1157</v>
      </c>
      <c r="B532" s="11" t="s">
        <v>23</v>
      </c>
      <c r="C532" s="12" t="s">
        <v>1167</v>
      </c>
      <c r="D532" s="20" t="s">
        <v>1168</v>
      </c>
      <c r="E532" s="13" t="s">
        <v>179</v>
      </c>
      <c r="F532" s="15">
        <v>200</v>
      </c>
    </row>
    <row r="533" spans="1:6" ht="25.5" hidden="1" x14ac:dyDescent="0.25">
      <c r="A533" s="45" t="s">
        <v>1157</v>
      </c>
      <c r="B533" s="11" t="s">
        <v>26</v>
      </c>
      <c r="C533" s="12" t="s">
        <v>1169</v>
      </c>
      <c r="D533" s="20" t="s">
        <v>1170</v>
      </c>
      <c r="E533" s="13" t="s">
        <v>179</v>
      </c>
      <c r="F533" s="15">
        <v>300</v>
      </c>
    </row>
    <row r="534" spans="1:6" ht="25.5" hidden="1" x14ac:dyDescent="0.25">
      <c r="A534" s="45" t="s">
        <v>1157</v>
      </c>
      <c r="B534" s="11" t="s">
        <v>29</v>
      </c>
      <c r="C534" s="12" t="s">
        <v>1171</v>
      </c>
      <c r="D534" s="20" t="s">
        <v>1172</v>
      </c>
      <c r="E534" s="13" t="s">
        <v>179</v>
      </c>
      <c r="F534" s="15">
        <v>300</v>
      </c>
    </row>
    <row r="535" spans="1:6" ht="25.5" hidden="1" x14ac:dyDescent="0.25">
      <c r="A535" s="45" t="s">
        <v>1157</v>
      </c>
      <c r="B535" s="11" t="s">
        <v>32</v>
      </c>
      <c r="C535" s="12" t="s">
        <v>1169</v>
      </c>
      <c r="D535" s="20" t="s">
        <v>1173</v>
      </c>
      <c r="E535" s="13" t="s">
        <v>179</v>
      </c>
      <c r="F535" s="15">
        <v>300</v>
      </c>
    </row>
    <row r="536" spans="1:6" ht="25.5" hidden="1" x14ac:dyDescent="0.25">
      <c r="A536" s="45" t="s">
        <v>1157</v>
      </c>
      <c r="B536" s="11" t="s">
        <v>35</v>
      </c>
      <c r="C536" s="12" t="s">
        <v>1169</v>
      </c>
      <c r="D536" s="20" t="s">
        <v>1174</v>
      </c>
      <c r="E536" s="13" t="s">
        <v>179</v>
      </c>
      <c r="F536" s="15">
        <v>300</v>
      </c>
    </row>
    <row r="537" spans="1:6" ht="25.5" hidden="1" x14ac:dyDescent="0.25">
      <c r="A537" s="45" t="s">
        <v>1157</v>
      </c>
      <c r="B537" s="11" t="s">
        <v>38</v>
      </c>
      <c r="C537" s="12" t="s">
        <v>1175</v>
      </c>
      <c r="D537" s="20" t="s">
        <v>1176</v>
      </c>
      <c r="E537" s="13" t="s">
        <v>179</v>
      </c>
      <c r="F537" s="15">
        <v>300</v>
      </c>
    </row>
    <row r="538" spans="1:6" ht="25.5" hidden="1" x14ac:dyDescent="0.25">
      <c r="A538" s="45" t="s">
        <v>1157</v>
      </c>
      <c r="B538" s="11" t="s">
        <v>41</v>
      </c>
      <c r="C538" s="12" t="s">
        <v>1169</v>
      </c>
      <c r="D538" s="20" t="s">
        <v>1177</v>
      </c>
      <c r="E538" s="13" t="s">
        <v>179</v>
      </c>
      <c r="F538" s="15">
        <v>300</v>
      </c>
    </row>
    <row r="539" spans="1:6" ht="25.5" hidden="1" x14ac:dyDescent="0.25">
      <c r="A539" s="45" t="s">
        <v>1157</v>
      </c>
      <c r="B539" s="11" t="s">
        <v>44</v>
      </c>
      <c r="C539" s="12" t="s">
        <v>1178</v>
      </c>
      <c r="D539" s="20" t="s">
        <v>1179</v>
      </c>
      <c r="E539" s="13" t="s">
        <v>179</v>
      </c>
      <c r="F539" s="15">
        <v>300</v>
      </c>
    </row>
    <row r="540" spans="1:6" ht="25.5" hidden="1" x14ac:dyDescent="0.25">
      <c r="A540" s="45" t="s">
        <v>1157</v>
      </c>
      <c r="B540" s="11" t="s">
        <v>47</v>
      </c>
      <c r="C540" s="12" t="s">
        <v>1169</v>
      </c>
      <c r="D540" s="20" t="s">
        <v>1180</v>
      </c>
      <c r="E540" s="13" t="s">
        <v>179</v>
      </c>
      <c r="F540" s="15">
        <v>300</v>
      </c>
    </row>
    <row r="541" spans="1:6" ht="25.5" hidden="1" x14ac:dyDescent="0.25">
      <c r="A541" s="45" t="s">
        <v>1157</v>
      </c>
      <c r="B541" s="11" t="s">
        <v>50</v>
      </c>
      <c r="C541" s="12" t="s">
        <v>1169</v>
      </c>
      <c r="D541" s="20" t="s">
        <v>1181</v>
      </c>
      <c r="E541" s="13" t="s">
        <v>179</v>
      </c>
      <c r="F541" s="15">
        <v>300</v>
      </c>
    </row>
    <row r="542" spans="1:6" ht="25.5" hidden="1" x14ac:dyDescent="0.25">
      <c r="A542" s="45" t="s">
        <v>1157</v>
      </c>
      <c r="B542" s="11" t="s">
        <v>53</v>
      </c>
      <c r="C542" s="12" t="s">
        <v>1182</v>
      </c>
      <c r="D542" s="20" t="s">
        <v>1183</v>
      </c>
      <c r="E542" s="13" t="s">
        <v>179</v>
      </c>
      <c r="F542" s="15">
        <v>300</v>
      </c>
    </row>
    <row r="543" spans="1:6" ht="25.5" hidden="1" x14ac:dyDescent="0.25">
      <c r="A543" s="45" t="s">
        <v>1157</v>
      </c>
      <c r="B543" s="11" t="s">
        <v>56</v>
      </c>
      <c r="C543" s="12" t="s">
        <v>1184</v>
      </c>
      <c r="D543" s="20" t="s">
        <v>1185</v>
      </c>
      <c r="E543" s="13" t="s">
        <v>179</v>
      </c>
      <c r="F543" s="15">
        <v>400</v>
      </c>
    </row>
    <row r="544" spans="1:6" ht="25.5" hidden="1" x14ac:dyDescent="0.25">
      <c r="A544" s="45" t="s">
        <v>1157</v>
      </c>
      <c r="B544" s="11" t="s">
        <v>59</v>
      </c>
      <c r="C544" s="12" t="s">
        <v>1186</v>
      </c>
      <c r="D544" s="20" t="s">
        <v>1187</v>
      </c>
      <c r="E544" s="13" t="s">
        <v>179</v>
      </c>
      <c r="F544" s="15">
        <v>200</v>
      </c>
    </row>
    <row r="545" spans="1:6" ht="25.5" hidden="1" x14ac:dyDescent="0.25">
      <c r="A545" s="45" t="s">
        <v>1157</v>
      </c>
      <c r="B545" s="11" t="s">
        <v>62</v>
      </c>
      <c r="C545" s="12" t="s">
        <v>1188</v>
      </c>
      <c r="D545" s="20" t="s">
        <v>1189</v>
      </c>
      <c r="E545" s="13" t="s">
        <v>179</v>
      </c>
      <c r="F545" s="15">
        <v>200</v>
      </c>
    </row>
    <row r="546" spans="1:6" ht="25.5" hidden="1" x14ac:dyDescent="0.25">
      <c r="A546" s="45" t="s">
        <v>1157</v>
      </c>
      <c r="B546" s="11" t="s">
        <v>65</v>
      </c>
      <c r="C546" s="12" t="s">
        <v>1190</v>
      </c>
      <c r="D546" s="20" t="s">
        <v>1191</v>
      </c>
      <c r="E546" s="13" t="s">
        <v>179</v>
      </c>
      <c r="F546" s="15">
        <v>200</v>
      </c>
    </row>
    <row r="547" spans="1:6" ht="25.5" hidden="1" x14ac:dyDescent="0.25">
      <c r="A547" s="45" t="s">
        <v>1157</v>
      </c>
      <c r="B547" s="11" t="s">
        <v>68</v>
      </c>
      <c r="C547" s="12" t="s">
        <v>1192</v>
      </c>
      <c r="D547" s="20" t="s">
        <v>1193</v>
      </c>
      <c r="E547" s="13" t="s">
        <v>179</v>
      </c>
      <c r="F547" s="15">
        <v>200</v>
      </c>
    </row>
    <row r="548" spans="1:6" ht="25.5" hidden="1" x14ac:dyDescent="0.25">
      <c r="A548" s="45" t="s">
        <v>1157</v>
      </c>
      <c r="B548" s="11" t="s">
        <v>71</v>
      </c>
      <c r="C548" s="12" t="s">
        <v>1194</v>
      </c>
      <c r="D548" s="20" t="s">
        <v>1195</v>
      </c>
      <c r="E548" s="13" t="s">
        <v>179</v>
      </c>
      <c r="F548" s="15">
        <v>650</v>
      </c>
    </row>
    <row r="549" spans="1:6" ht="25.5" hidden="1" x14ac:dyDescent="0.25">
      <c r="A549" s="45" t="s">
        <v>1157</v>
      </c>
      <c r="B549" s="11" t="s">
        <v>74</v>
      </c>
      <c r="C549" s="12" t="s">
        <v>1196</v>
      </c>
      <c r="D549" s="20" t="s">
        <v>1197</v>
      </c>
      <c r="E549" s="13" t="s">
        <v>179</v>
      </c>
      <c r="F549" s="15">
        <v>200</v>
      </c>
    </row>
    <row r="550" spans="1:6" ht="25.5" hidden="1" x14ac:dyDescent="0.25">
      <c r="A550" s="45" t="s">
        <v>1157</v>
      </c>
      <c r="B550" s="11" t="s">
        <v>77</v>
      </c>
      <c r="C550" s="12" t="s">
        <v>1198</v>
      </c>
      <c r="D550" s="20" t="s">
        <v>1199</v>
      </c>
      <c r="E550" s="13" t="s">
        <v>179</v>
      </c>
      <c r="F550" s="15">
        <v>200</v>
      </c>
    </row>
    <row r="551" spans="1:6" ht="25.5" hidden="1" x14ac:dyDescent="0.25">
      <c r="A551" s="45" t="s">
        <v>1157</v>
      </c>
      <c r="B551" s="11" t="s">
        <v>80</v>
      </c>
      <c r="C551" s="12" t="s">
        <v>1200</v>
      </c>
      <c r="D551" s="20" t="s">
        <v>1201</v>
      </c>
      <c r="E551" s="13" t="s">
        <v>179</v>
      </c>
      <c r="F551" s="15">
        <v>200</v>
      </c>
    </row>
    <row r="552" spans="1:6" ht="25.5" hidden="1" x14ac:dyDescent="0.25">
      <c r="A552" s="45" t="s">
        <v>1157</v>
      </c>
      <c r="B552" s="11" t="s">
        <v>83</v>
      </c>
      <c r="C552" s="12" t="s">
        <v>1202</v>
      </c>
      <c r="D552" s="20" t="s">
        <v>1203</v>
      </c>
      <c r="E552" s="13" t="s">
        <v>179</v>
      </c>
      <c r="F552" s="15">
        <v>200</v>
      </c>
    </row>
    <row r="553" spans="1:6" ht="25.5" hidden="1" x14ac:dyDescent="0.25">
      <c r="A553" s="45" t="s">
        <v>1157</v>
      </c>
      <c r="B553" s="11" t="s">
        <v>86</v>
      </c>
      <c r="C553" s="12" t="s">
        <v>1186</v>
      </c>
      <c r="D553" s="20" t="s">
        <v>1204</v>
      </c>
      <c r="E553" s="13" t="s">
        <v>179</v>
      </c>
      <c r="F553" s="15">
        <v>200</v>
      </c>
    </row>
    <row r="554" spans="1:6" ht="25.5" hidden="1" x14ac:dyDescent="0.25">
      <c r="A554" s="45" t="s">
        <v>1157</v>
      </c>
      <c r="B554" s="11" t="s">
        <v>89</v>
      </c>
      <c r="C554" s="12" t="s">
        <v>1186</v>
      </c>
      <c r="D554" s="20" t="s">
        <v>1205</v>
      </c>
      <c r="E554" s="13" t="s">
        <v>179</v>
      </c>
      <c r="F554" s="15">
        <v>200</v>
      </c>
    </row>
    <row r="555" spans="1:6" hidden="1" x14ac:dyDescent="0.25">
      <c r="A555" s="100" t="s">
        <v>1206</v>
      </c>
      <c r="B555" s="101"/>
      <c r="C555" s="12"/>
      <c r="D555" s="24" t="s">
        <v>1207</v>
      </c>
      <c r="E555" s="13"/>
      <c r="F555" s="15"/>
    </row>
    <row r="556" spans="1:6" ht="51" hidden="1" x14ac:dyDescent="0.25">
      <c r="A556" s="45" t="s">
        <v>1206</v>
      </c>
      <c r="B556" s="11" t="s">
        <v>7</v>
      </c>
      <c r="C556" s="12" t="s">
        <v>1208</v>
      </c>
      <c r="D556" s="77" t="s">
        <v>1209</v>
      </c>
      <c r="E556" s="46" t="s">
        <v>179</v>
      </c>
      <c r="F556" s="47">
        <v>3500</v>
      </c>
    </row>
    <row r="557" spans="1:6" hidden="1" x14ac:dyDescent="0.25">
      <c r="A557" s="100" t="s">
        <v>1210</v>
      </c>
      <c r="B557" s="101"/>
      <c r="C557" s="12"/>
      <c r="D557" s="24" t="s">
        <v>1211</v>
      </c>
      <c r="E557" s="13"/>
      <c r="F557" s="15"/>
    </row>
    <row r="558" spans="1:6" hidden="1" x14ac:dyDescent="0.25">
      <c r="A558" s="45" t="s">
        <v>1210</v>
      </c>
      <c r="B558" s="11" t="s">
        <v>7</v>
      </c>
      <c r="C558" s="12" t="s">
        <v>1212</v>
      </c>
      <c r="D558" s="77" t="s">
        <v>1213</v>
      </c>
      <c r="E558" s="46" t="s">
        <v>1214</v>
      </c>
      <c r="F558" s="47">
        <v>2500</v>
      </c>
    </row>
    <row r="559" spans="1:6" ht="25.5" hidden="1" x14ac:dyDescent="0.25">
      <c r="A559" s="45" t="s">
        <v>1210</v>
      </c>
      <c r="B559" s="11" t="s">
        <v>11</v>
      </c>
      <c r="C559" s="50" t="s">
        <v>1215</v>
      </c>
      <c r="D559" s="77" t="s">
        <v>1216</v>
      </c>
      <c r="E559" s="46" t="s">
        <v>10</v>
      </c>
      <c r="F559" s="47">
        <v>200</v>
      </c>
    </row>
    <row r="560" spans="1:6" ht="25.5" hidden="1" x14ac:dyDescent="0.25">
      <c r="A560" s="45" t="s">
        <v>1210</v>
      </c>
      <c r="B560" s="11" t="s">
        <v>14</v>
      </c>
      <c r="C560" s="50" t="s">
        <v>1217</v>
      </c>
      <c r="D560" s="77" t="s">
        <v>1218</v>
      </c>
      <c r="E560" s="46" t="s">
        <v>10</v>
      </c>
      <c r="F560" s="47">
        <v>120</v>
      </c>
    </row>
    <row r="561" spans="1:6" hidden="1" x14ac:dyDescent="0.25">
      <c r="A561" s="100" t="s">
        <v>1219</v>
      </c>
      <c r="B561" s="101"/>
      <c r="C561" s="12"/>
      <c r="D561" s="24" t="s">
        <v>1220</v>
      </c>
      <c r="E561" s="13"/>
      <c r="F561" s="15"/>
    </row>
    <row r="562" spans="1:6" hidden="1" x14ac:dyDescent="0.25">
      <c r="A562" s="45" t="s">
        <v>1219</v>
      </c>
      <c r="B562" s="11" t="s">
        <v>7</v>
      </c>
      <c r="C562" s="12" t="s">
        <v>1221</v>
      </c>
      <c r="D562" s="77" t="s">
        <v>1222</v>
      </c>
      <c r="E562" s="46" t="s">
        <v>197</v>
      </c>
      <c r="F562" s="47">
        <v>170</v>
      </c>
    </row>
    <row r="563" spans="1:6" hidden="1" x14ac:dyDescent="0.25">
      <c r="A563" s="45" t="s">
        <v>1219</v>
      </c>
      <c r="B563" s="11" t="s">
        <v>11</v>
      </c>
      <c r="C563" s="12" t="s">
        <v>1223</v>
      </c>
      <c r="D563" s="77" t="s">
        <v>1224</v>
      </c>
      <c r="E563" s="46" t="s">
        <v>197</v>
      </c>
      <c r="F563" s="47">
        <v>40</v>
      </c>
    </row>
    <row r="564" spans="1:6" hidden="1" x14ac:dyDescent="0.25">
      <c r="A564" s="45" t="s">
        <v>1219</v>
      </c>
      <c r="B564" s="11" t="s">
        <v>14</v>
      </c>
      <c r="C564" s="12" t="s">
        <v>1225</v>
      </c>
      <c r="D564" s="77" t="s">
        <v>1226</v>
      </c>
      <c r="E564" s="46" t="s">
        <v>197</v>
      </c>
      <c r="F564" s="47">
        <v>280</v>
      </c>
    </row>
    <row r="565" spans="1:6" hidden="1" x14ac:dyDescent="0.25">
      <c r="A565" s="45" t="s">
        <v>1219</v>
      </c>
      <c r="B565" s="11" t="s">
        <v>17</v>
      </c>
      <c r="C565" s="12" t="s">
        <v>1227</v>
      </c>
      <c r="D565" s="77" t="s">
        <v>1228</v>
      </c>
      <c r="E565" s="46" t="s">
        <v>197</v>
      </c>
      <c r="F565" s="47">
        <v>110</v>
      </c>
    </row>
    <row r="566" spans="1:6" hidden="1" x14ac:dyDescent="0.25">
      <c r="A566" s="45" t="s">
        <v>1219</v>
      </c>
      <c r="B566" s="11" t="s">
        <v>20</v>
      </c>
      <c r="C566" s="12" t="s">
        <v>1229</v>
      </c>
      <c r="D566" s="77" t="s">
        <v>1230</v>
      </c>
      <c r="E566" s="46" t="s">
        <v>197</v>
      </c>
      <c r="F566" s="47">
        <v>70</v>
      </c>
    </row>
    <row r="567" spans="1:6" hidden="1" x14ac:dyDescent="0.25">
      <c r="A567" s="45" t="s">
        <v>1219</v>
      </c>
      <c r="B567" s="11" t="s">
        <v>23</v>
      </c>
      <c r="C567" s="12" t="s">
        <v>1231</v>
      </c>
      <c r="D567" s="77" t="s">
        <v>1232</v>
      </c>
      <c r="E567" s="46" t="s">
        <v>197</v>
      </c>
      <c r="F567" s="47">
        <v>150</v>
      </c>
    </row>
    <row r="568" spans="1:6" hidden="1" x14ac:dyDescent="0.25">
      <c r="A568" s="45" t="s">
        <v>1219</v>
      </c>
      <c r="B568" s="11" t="s">
        <v>26</v>
      </c>
      <c r="C568" s="12" t="s">
        <v>1233</v>
      </c>
      <c r="D568" s="77" t="s">
        <v>1234</v>
      </c>
      <c r="E568" s="46" t="s">
        <v>197</v>
      </c>
      <c r="F568" s="47">
        <v>220</v>
      </c>
    </row>
    <row r="569" spans="1:6" hidden="1" x14ac:dyDescent="0.25">
      <c r="A569" s="45" t="s">
        <v>1219</v>
      </c>
      <c r="B569" s="11" t="s">
        <v>29</v>
      </c>
      <c r="C569" s="12" t="s">
        <v>1235</v>
      </c>
      <c r="D569" s="77" t="s">
        <v>1236</v>
      </c>
      <c r="E569" s="46" t="s">
        <v>197</v>
      </c>
      <c r="F569" s="47">
        <v>310</v>
      </c>
    </row>
    <row r="570" spans="1:6" hidden="1" x14ac:dyDescent="0.25">
      <c r="A570" s="45" t="s">
        <v>1219</v>
      </c>
      <c r="B570" s="11" t="s">
        <v>32</v>
      </c>
      <c r="C570" s="12" t="s">
        <v>1237</v>
      </c>
      <c r="D570" s="77" t="s">
        <v>1238</v>
      </c>
      <c r="E570" s="46" t="s">
        <v>197</v>
      </c>
      <c r="F570" s="47">
        <v>310</v>
      </c>
    </row>
    <row r="571" spans="1:6" hidden="1" x14ac:dyDescent="0.25">
      <c r="A571" s="45" t="s">
        <v>1219</v>
      </c>
      <c r="B571" s="11" t="s">
        <v>35</v>
      </c>
      <c r="C571" s="12"/>
      <c r="D571" s="77" t="s">
        <v>1239</v>
      </c>
      <c r="E571" s="46" t="s">
        <v>197</v>
      </c>
      <c r="F571" s="47">
        <v>330</v>
      </c>
    </row>
    <row r="572" spans="1:6" ht="25.5" hidden="1" x14ac:dyDescent="0.25">
      <c r="A572" s="45" t="s">
        <v>1219</v>
      </c>
      <c r="B572" s="11" t="s">
        <v>38</v>
      </c>
      <c r="C572" s="12" t="s">
        <v>1240</v>
      </c>
      <c r="D572" s="77" t="s">
        <v>1241</v>
      </c>
      <c r="E572" s="46" t="s">
        <v>197</v>
      </c>
      <c r="F572" s="47">
        <v>170</v>
      </c>
    </row>
    <row r="573" spans="1:6" hidden="1" x14ac:dyDescent="0.25">
      <c r="A573" s="45" t="s">
        <v>1219</v>
      </c>
      <c r="B573" s="11" t="s">
        <v>41</v>
      </c>
      <c r="C573" s="12" t="s">
        <v>1242</v>
      </c>
      <c r="D573" s="77" t="s">
        <v>1243</v>
      </c>
      <c r="E573" s="46" t="s">
        <v>197</v>
      </c>
      <c r="F573" s="47">
        <v>70</v>
      </c>
    </row>
    <row r="574" spans="1:6" hidden="1" x14ac:dyDescent="0.25">
      <c r="A574" s="45" t="s">
        <v>1219</v>
      </c>
      <c r="B574" s="11" t="s">
        <v>44</v>
      </c>
      <c r="C574" s="12" t="s">
        <v>1244</v>
      </c>
      <c r="D574" s="77" t="s">
        <v>1245</v>
      </c>
      <c r="E574" s="46" t="s">
        <v>197</v>
      </c>
      <c r="F574" s="47">
        <v>50</v>
      </c>
    </row>
    <row r="575" spans="1:6" hidden="1" x14ac:dyDescent="0.25">
      <c r="A575" s="45" t="s">
        <v>1219</v>
      </c>
      <c r="B575" s="11" t="s">
        <v>47</v>
      </c>
      <c r="C575" s="12" t="s">
        <v>1246</v>
      </c>
      <c r="D575" s="77" t="s">
        <v>1247</v>
      </c>
      <c r="E575" s="46" t="s">
        <v>197</v>
      </c>
      <c r="F575" s="47">
        <v>30</v>
      </c>
    </row>
    <row r="576" spans="1:6" ht="25.5" hidden="1" x14ac:dyDescent="0.25">
      <c r="A576" s="45" t="s">
        <v>1219</v>
      </c>
      <c r="B576" s="11" t="s">
        <v>50</v>
      </c>
      <c r="C576" s="12" t="s">
        <v>1248</v>
      </c>
      <c r="D576" s="77" t="s">
        <v>1249</v>
      </c>
      <c r="E576" s="46" t="s">
        <v>197</v>
      </c>
      <c r="F576" s="47">
        <v>840</v>
      </c>
    </row>
    <row r="577" spans="1:6" ht="25.5" hidden="1" x14ac:dyDescent="0.25">
      <c r="A577" s="45" t="s">
        <v>1219</v>
      </c>
      <c r="B577" s="11" t="s">
        <v>53</v>
      </c>
      <c r="C577" s="12" t="s">
        <v>1250</v>
      </c>
      <c r="D577" s="77" t="s">
        <v>1251</v>
      </c>
      <c r="E577" s="46" t="s">
        <v>197</v>
      </c>
      <c r="F577" s="47">
        <v>310</v>
      </c>
    </row>
    <row r="578" spans="1:6" hidden="1" x14ac:dyDescent="0.25">
      <c r="A578" s="100" t="s">
        <v>1252</v>
      </c>
      <c r="B578" s="101"/>
      <c r="C578" s="12"/>
      <c r="D578" s="24" t="s">
        <v>1253</v>
      </c>
      <c r="E578" s="13"/>
      <c r="F578" s="15"/>
    </row>
    <row r="579" spans="1:6" hidden="1" x14ac:dyDescent="0.25">
      <c r="A579" s="45" t="s">
        <v>1252</v>
      </c>
      <c r="B579" s="11" t="s">
        <v>7</v>
      </c>
      <c r="C579" s="12"/>
      <c r="D579" s="20" t="s">
        <v>1254</v>
      </c>
      <c r="E579" s="13" t="s">
        <v>195</v>
      </c>
      <c r="F579" s="15">
        <v>1000</v>
      </c>
    </row>
    <row r="580" spans="1:6" hidden="1" x14ac:dyDescent="0.25">
      <c r="A580" s="45" t="s">
        <v>1252</v>
      </c>
      <c r="B580" s="11" t="s">
        <v>11</v>
      </c>
      <c r="C580" s="12"/>
      <c r="D580" s="20" t="s">
        <v>1255</v>
      </c>
      <c r="E580" s="13" t="s">
        <v>195</v>
      </c>
      <c r="F580" s="15">
        <v>800</v>
      </c>
    </row>
    <row r="581" spans="1:6" ht="38.25" hidden="1" x14ac:dyDescent="0.25">
      <c r="A581" s="45" t="s">
        <v>1252</v>
      </c>
      <c r="B581" s="11" t="s">
        <v>14</v>
      </c>
      <c r="C581" s="12"/>
      <c r="D581" s="20" t="s">
        <v>1256</v>
      </c>
      <c r="E581" s="46" t="s">
        <v>1257</v>
      </c>
      <c r="F581" s="47" t="s">
        <v>1258</v>
      </c>
    </row>
    <row r="582" spans="1:6" ht="38.25" hidden="1" x14ac:dyDescent="0.25">
      <c r="A582" s="45" t="s">
        <v>1252</v>
      </c>
      <c r="B582" s="11" t="s">
        <v>17</v>
      </c>
      <c r="C582" s="12"/>
      <c r="D582" s="20" t="s">
        <v>1259</v>
      </c>
      <c r="E582" s="46" t="s">
        <v>1257</v>
      </c>
      <c r="F582" s="47" t="s">
        <v>1258</v>
      </c>
    </row>
    <row r="583" spans="1:6" x14ac:dyDescent="0.25">
      <c r="A583" s="100" t="s">
        <v>1260</v>
      </c>
      <c r="B583" s="101"/>
      <c r="C583" s="12"/>
      <c r="D583" s="24" t="s">
        <v>1261</v>
      </c>
      <c r="E583" s="13"/>
      <c r="F583" s="15"/>
    </row>
    <row r="584" spans="1:6" ht="38.25" x14ac:dyDescent="0.25">
      <c r="A584" s="45" t="s">
        <v>1260</v>
      </c>
      <c r="B584" s="11" t="s">
        <v>7</v>
      </c>
      <c r="C584" s="12">
        <f>'12,21 рентген'!C584</f>
        <v>0</v>
      </c>
      <c r="D584" s="77" t="str">
        <f>'12,21 рентген'!D584</f>
        <v>Выдача по личным инициативам граждан дубликатов мед.документации, а также документов не установленного образца</v>
      </c>
      <c r="E584" s="12" t="str">
        <f>'12,21 рентген'!E584</f>
        <v>усл.</v>
      </c>
      <c r="F584" s="12">
        <f>'12,21 рентген'!F584</f>
        <v>40</v>
      </c>
    </row>
    <row r="585" spans="1:6" x14ac:dyDescent="0.25">
      <c r="A585" s="45" t="s">
        <v>1260</v>
      </c>
      <c r="B585" s="11" t="s">
        <v>11</v>
      </c>
      <c r="C585" s="12">
        <f>'12,21 рентген'!C585</f>
        <v>0</v>
      </c>
      <c r="D585" s="77" t="str">
        <f>'12,21 рентген'!D585</f>
        <v>Выписка из амбулаторной карты</v>
      </c>
      <c r="E585" s="12" t="str">
        <f>'12,21 рентген'!E585</f>
        <v>усл.</v>
      </c>
      <c r="F585" s="12">
        <f>'12,21 рентген'!F585</f>
        <v>50</v>
      </c>
    </row>
    <row r="586" spans="1:6" ht="25.5" x14ac:dyDescent="0.25">
      <c r="A586" s="45" t="s">
        <v>1260</v>
      </c>
      <c r="B586" s="11" t="s">
        <v>14</v>
      </c>
      <c r="C586" s="12">
        <f>'12,21 рентген'!C586</f>
        <v>0</v>
      </c>
      <c r="D586" s="77" t="str">
        <f>'12,21 рентген'!D586</f>
        <v>заполнение и выдача санаторно-курортной карты</v>
      </c>
      <c r="E586" s="12" t="str">
        <f>'12,21 рентген'!E586</f>
        <v>усл.</v>
      </c>
      <c r="F586" s="12">
        <f>'12,21 рентген'!F586</f>
        <v>100</v>
      </c>
    </row>
    <row r="587" spans="1:6" ht="25.5" x14ac:dyDescent="0.25">
      <c r="A587" s="45" t="s">
        <v>1260</v>
      </c>
      <c r="B587" s="11" t="s">
        <v>17</v>
      </c>
      <c r="C587" s="12">
        <f>'12,21 рентген'!C587</f>
        <v>0</v>
      </c>
      <c r="D587" s="77" t="str">
        <f>'12,21 рентген'!D587</f>
        <v>Заполнение паспортной части мед.справки о допуске к управлению транспортным средством</v>
      </c>
      <c r="E587" s="12" t="str">
        <f>'12,21 рентген'!E587</f>
        <v>усл.</v>
      </c>
      <c r="F587" s="12">
        <f>'12,21 рентген'!F587</f>
        <v>20</v>
      </c>
    </row>
    <row r="588" spans="1:6" hidden="1" x14ac:dyDescent="0.25">
      <c r="A588" s="100" t="s">
        <v>1266</v>
      </c>
      <c r="B588" s="101"/>
      <c r="C588" s="12"/>
      <c r="D588" s="24" t="s">
        <v>1267</v>
      </c>
      <c r="E588" s="13"/>
      <c r="F588" s="15"/>
    </row>
    <row r="589" spans="1:6" ht="51" hidden="1" x14ac:dyDescent="0.25">
      <c r="A589" s="45" t="s">
        <v>1266</v>
      </c>
      <c r="B589" s="11" t="s">
        <v>5</v>
      </c>
      <c r="C589" s="12"/>
      <c r="D589" s="24" t="s">
        <v>1268</v>
      </c>
      <c r="E589" s="13"/>
      <c r="F589" s="15"/>
    </row>
    <row r="590" spans="1:6" ht="38.25" hidden="1" x14ac:dyDescent="0.25">
      <c r="A590" s="45" t="s">
        <v>1266</v>
      </c>
      <c r="B590" s="11" t="s">
        <v>209</v>
      </c>
      <c r="C590" s="12" t="s">
        <v>1269</v>
      </c>
      <c r="D590" s="77" t="s">
        <v>1270</v>
      </c>
      <c r="E590" s="26" t="s">
        <v>156</v>
      </c>
      <c r="F590" s="27">
        <v>2450</v>
      </c>
    </row>
    <row r="591" spans="1:6" ht="38.25" hidden="1" x14ac:dyDescent="0.25">
      <c r="A591" s="45" t="s">
        <v>1266</v>
      </c>
      <c r="B591" s="11" t="s">
        <v>212</v>
      </c>
      <c r="C591" s="12" t="s">
        <v>1271</v>
      </c>
      <c r="D591" s="77" t="s">
        <v>1272</v>
      </c>
      <c r="E591" s="26" t="s">
        <v>156</v>
      </c>
      <c r="F591" s="27">
        <v>2580</v>
      </c>
    </row>
    <row r="592" spans="1:6" ht="38.25" hidden="1" x14ac:dyDescent="0.25">
      <c r="A592" s="45" t="s">
        <v>1266</v>
      </c>
      <c r="B592" s="11" t="s">
        <v>215</v>
      </c>
      <c r="C592" s="12" t="s">
        <v>1273</v>
      </c>
      <c r="D592" s="77" t="s">
        <v>1274</v>
      </c>
      <c r="E592" s="26" t="s">
        <v>156</v>
      </c>
      <c r="F592" s="27">
        <v>3120</v>
      </c>
    </row>
    <row r="593" spans="1:6" ht="38.25" hidden="1" x14ac:dyDescent="0.25">
      <c r="A593" s="45" t="s">
        <v>1266</v>
      </c>
      <c r="B593" s="11" t="s">
        <v>1275</v>
      </c>
      <c r="C593" s="12" t="s">
        <v>1276</v>
      </c>
      <c r="D593" s="77" t="s">
        <v>1277</v>
      </c>
      <c r="E593" s="26" t="s">
        <v>156</v>
      </c>
      <c r="F593" s="27">
        <v>3460</v>
      </c>
    </row>
    <row r="594" spans="1:6" ht="38.25" hidden="1" x14ac:dyDescent="0.25">
      <c r="A594" s="45" t="s">
        <v>1266</v>
      </c>
      <c r="B594" s="11" t="s">
        <v>1278</v>
      </c>
      <c r="C594" s="12" t="s">
        <v>1279</v>
      </c>
      <c r="D594" s="77" t="s">
        <v>1280</v>
      </c>
      <c r="E594" s="26" t="s">
        <v>156</v>
      </c>
      <c r="F594" s="27">
        <v>3710</v>
      </c>
    </row>
    <row r="595" spans="1:6" ht="38.25" hidden="1" x14ac:dyDescent="0.25">
      <c r="A595" s="45" t="s">
        <v>1266</v>
      </c>
      <c r="B595" s="11" t="s">
        <v>1281</v>
      </c>
      <c r="C595" s="12" t="s">
        <v>1282</v>
      </c>
      <c r="D595" s="77" t="s">
        <v>1283</v>
      </c>
      <c r="E595" s="26" t="s">
        <v>156</v>
      </c>
      <c r="F595" s="27">
        <v>3930</v>
      </c>
    </row>
    <row r="596" spans="1:6" ht="38.25" hidden="1" x14ac:dyDescent="0.25">
      <c r="A596" s="45" t="s">
        <v>1266</v>
      </c>
      <c r="B596" s="11" t="s">
        <v>1284</v>
      </c>
      <c r="C596" s="12" t="s">
        <v>1285</v>
      </c>
      <c r="D596" s="77" t="s">
        <v>1286</v>
      </c>
      <c r="E596" s="26" t="s">
        <v>156</v>
      </c>
      <c r="F596" s="27">
        <v>4090</v>
      </c>
    </row>
    <row r="597" spans="1:6" ht="38.25" hidden="1" x14ac:dyDescent="0.25">
      <c r="A597" s="45" t="s">
        <v>1266</v>
      </c>
      <c r="B597" s="11" t="s">
        <v>1287</v>
      </c>
      <c r="C597" s="12" t="s">
        <v>1288</v>
      </c>
      <c r="D597" s="77" t="s">
        <v>1289</v>
      </c>
      <c r="E597" s="26" t="s">
        <v>156</v>
      </c>
      <c r="F597" s="27">
        <v>4240</v>
      </c>
    </row>
    <row r="598" spans="1:6" ht="38.25" hidden="1" x14ac:dyDescent="0.25">
      <c r="A598" s="45" t="s">
        <v>1266</v>
      </c>
      <c r="B598" s="11" t="s">
        <v>1290</v>
      </c>
      <c r="C598" s="12" t="s">
        <v>1291</v>
      </c>
      <c r="D598" s="77" t="s">
        <v>1292</v>
      </c>
      <c r="E598" s="26" t="s">
        <v>156</v>
      </c>
      <c r="F598" s="27">
        <v>4380</v>
      </c>
    </row>
    <row r="599" spans="1:6" ht="38.25" hidden="1" x14ac:dyDescent="0.25">
      <c r="A599" s="45" t="s">
        <v>1266</v>
      </c>
      <c r="B599" s="11" t="s">
        <v>1293</v>
      </c>
      <c r="C599" s="12" t="s">
        <v>1294</v>
      </c>
      <c r="D599" s="77" t="s">
        <v>1295</v>
      </c>
      <c r="E599" s="26" t="s">
        <v>156</v>
      </c>
      <c r="F599" s="27">
        <v>4540</v>
      </c>
    </row>
    <row r="600" spans="1:6" ht="38.25" hidden="1" x14ac:dyDescent="0.25">
      <c r="A600" s="45" t="s">
        <v>1266</v>
      </c>
      <c r="B600" s="11" t="s">
        <v>1296</v>
      </c>
      <c r="C600" s="12" t="s">
        <v>1297</v>
      </c>
      <c r="D600" s="77" t="s">
        <v>1298</v>
      </c>
      <c r="E600" s="26" t="s">
        <v>156</v>
      </c>
      <c r="F600" s="27">
        <v>4690</v>
      </c>
    </row>
    <row r="601" spans="1:6" ht="38.25" hidden="1" x14ac:dyDescent="0.25">
      <c r="A601" s="45" t="s">
        <v>1266</v>
      </c>
      <c r="B601" s="11" t="s">
        <v>1299</v>
      </c>
      <c r="C601" s="12" t="s">
        <v>1300</v>
      </c>
      <c r="D601" s="77" t="s">
        <v>1301</v>
      </c>
      <c r="E601" s="26" t="s">
        <v>156</v>
      </c>
      <c r="F601" s="27">
        <v>4830</v>
      </c>
    </row>
    <row r="602" spans="1:6" ht="38.25" hidden="1" x14ac:dyDescent="0.25">
      <c r="A602" s="45" t="s">
        <v>1266</v>
      </c>
      <c r="B602" s="11" t="s">
        <v>1302</v>
      </c>
      <c r="C602" s="12" t="s">
        <v>1303</v>
      </c>
      <c r="D602" s="77" t="s">
        <v>1304</v>
      </c>
      <c r="E602" s="26" t="s">
        <v>156</v>
      </c>
      <c r="F602" s="27">
        <v>5000</v>
      </c>
    </row>
    <row r="603" spans="1:6" ht="38.25" hidden="1" x14ac:dyDescent="0.25">
      <c r="A603" s="45" t="s">
        <v>1266</v>
      </c>
      <c r="B603" s="11" t="s">
        <v>1305</v>
      </c>
      <c r="C603" s="12" t="s">
        <v>1306</v>
      </c>
      <c r="D603" s="77" t="s">
        <v>1307</v>
      </c>
      <c r="E603" s="26" t="s">
        <v>156</v>
      </c>
      <c r="F603" s="27">
        <v>5120</v>
      </c>
    </row>
    <row r="604" spans="1:6" hidden="1" x14ac:dyDescent="0.25">
      <c r="A604" s="45" t="s">
        <v>1266</v>
      </c>
      <c r="B604" s="11" t="s">
        <v>1308</v>
      </c>
      <c r="C604" s="12" t="s">
        <v>1309</v>
      </c>
      <c r="D604" s="77" t="s">
        <v>1310</v>
      </c>
      <c r="E604" s="26" t="s">
        <v>156</v>
      </c>
      <c r="F604" s="27">
        <v>750</v>
      </c>
    </row>
    <row r="605" spans="1:6" hidden="1" x14ac:dyDescent="0.25">
      <c r="A605" s="45" t="s">
        <v>1266</v>
      </c>
      <c r="B605" s="11" t="s">
        <v>1311</v>
      </c>
      <c r="C605" s="12" t="s">
        <v>1312</v>
      </c>
      <c r="D605" s="77" t="s">
        <v>1313</v>
      </c>
      <c r="E605" s="26" t="s">
        <v>156</v>
      </c>
      <c r="F605" s="27">
        <v>190</v>
      </c>
    </row>
    <row r="606" spans="1:6" ht="25.5" hidden="1" x14ac:dyDescent="0.25">
      <c r="A606" s="45" t="s">
        <v>1266</v>
      </c>
      <c r="B606" s="11" t="s">
        <v>1314</v>
      </c>
      <c r="C606" s="12" t="s">
        <v>1315</v>
      </c>
      <c r="D606" s="77" t="s">
        <v>1316</v>
      </c>
      <c r="E606" s="26" t="s">
        <v>156</v>
      </c>
      <c r="F606" s="27">
        <v>910</v>
      </c>
    </row>
    <row r="607" spans="1:6" hidden="1" x14ac:dyDescent="0.25">
      <c r="A607" s="45" t="s">
        <v>1266</v>
      </c>
      <c r="B607" s="11" t="s">
        <v>1317</v>
      </c>
      <c r="C607" s="12" t="s">
        <v>1318</v>
      </c>
      <c r="D607" s="77" t="s">
        <v>1319</v>
      </c>
      <c r="E607" s="26" t="s">
        <v>156</v>
      </c>
      <c r="F607" s="27">
        <v>180</v>
      </c>
    </row>
    <row r="608" spans="1:6" ht="25.5" hidden="1" x14ac:dyDescent="0.25">
      <c r="A608" s="45" t="s">
        <v>1266</v>
      </c>
      <c r="B608" s="11" t="s">
        <v>1320</v>
      </c>
      <c r="C608" s="12" t="s">
        <v>1321</v>
      </c>
      <c r="D608" s="77" t="s">
        <v>1322</v>
      </c>
      <c r="E608" s="26" t="s">
        <v>156</v>
      </c>
      <c r="F608" s="27">
        <v>1800</v>
      </c>
    </row>
    <row r="609" spans="1:6" hidden="1" x14ac:dyDescent="0.25">
      <c r="A609" s="45" t="s">
        <v>1266</v>
      </c>
      <c r="B609" s="11" t="s">
        <v>1323</v>
      </c>
      <c r="C609" s="12" t="s">
        <v>1324</v>
      </c>
      <c r="D609" s="77" t="s">
        <v>1325</v>
      </c>
      <c r="E609" s="26" t="s">
        <v>156</v>
      </c>
      <c r="F609" s="27">
        <v>810</v>
      </c>
    </row>
    <row r="610" spans="1:6" hidden="1" x14ac:dyDescent="0.25">
      <c r="A610" s="45" t="s">
        <v>1266</v>
      </c>
      <c r="B610" s="11" t="s">
        <v>1326</v>
      </c>
      <c r="C610" s="12" t="s">
        <v>1327</v>
      </c>
      <c r="D610" s="77" t="s">
        <v>1328</v>
      </c>
      <c r="E610" s="26" t="s">
        <v>156</v>
      </c>
      <c r="F610" s="27">
        <v>860</v>
      </c>
    </row>
    <row r="611" spans="1:6" hidden="1" x14ac:dyDescent="0.25">
      <c r="A611" s="45" t="s">
        <v>1266</v>
      </c>
      <c r="B611" s="11" t="s">
        <v>1329</v>
      </c>
      <c r="C611" s="12" t="s">
        <v>1330</v>
      </c>
      <c r="D611" s="77" t="s">
        <v>1331</v>
      </c>
      <c r="E611" s="26" t="s">
        <v>156</v>
      </c>
      <c r="F611" s="27">
        <v>940</v>
      </c>
    </row>
    <row r="612" spans="1:6" hidden="1" x14ac:dyDescent="0.25">
      <c r="A612" s="45" t="s">
        <v>1266</v>
      </c>
      <c r="B612" s="11" t="s">
        <v>1332</v>
      </c>
      <c r="C612" s="12" t="s">
        <v>1333</v>
      </c>
      <c r="D612" s="77" t="s">
        <v>1334</v>
      </c>
      <c r="E612" s="26" t="s">
        <v>156</v>
      </c>
      <c r="F612" s="27">
        <v>960</v>
      </c>
    </row>
    <row r="613" spans="1:6" hidden="1" x14ac:dyDescent="0.25">
      <c r="A613" s="45" t="s">
        <v>1266</v>
      </c>
      <c r="B613" s="11" t="s">
        <v>1335</v>
      </c>
      <c r="C613" s="12" t="s">
        <v>1336</v>
      </c>
      <c r="D613" s="77" t="s">
        <v>1337</v>
      </c>
      <c r="E613" s="26" t="s">
        <v>156</v>
      </c>
      <c r="F613" s="27">
        <v>970</v>
      </c>
    </row>
    <row r="614" spans="1:6" hidden="1" x14ac:dyDescent="0.25">
      <c r="A614" s="45" t="s">
        <v>1266</v>
      </c>
      <c r="B614" s="11" t="s">
        <v>1338</v>
      </c>
      <c r="C614" s="12" t="s">
        <v>1339</v>
      </c>
      <c r="D614" s="77" t="s">
        <v>1340</v>
      </c>
      <c r="E614" s="26" t="s">
        <v>156</v>
      </c>
      <c r="F614" s="27">
        <v>990</v>
      </c>
    </row>
    <row r="615" spans="1:6" hidden="1" x14ac:dyDescent="0.25">
      <c r="A615" s="45" t="s">
        <v>1266</v>
      </c>
      <c r="B615" s="11" t="s">
        <v>1341</v>
      </c>
      <c r="C615" s="12" t="s">
        <v>1342</v>
      </c>
      <c r="D615" s="77" t="s">
        <v>1343</v>
      </c>
      <c r="E615" s="26" t="s">
        <v>156</v>
      </c>
      <c r="F615" s="27">
        <v>930</v>
      </c>
    </row>
    <row r="616" spans="1:6" hidden="1" x14ac:dyDescent="0.25">
      <c r="A616" s="45" t="s">
        <v>1266</v>
      </c>
      <c r="B616" s="11" t="s">
        <v>1344</v>
      </c>
      <c r="C616" s="12" t="s">
        <v>1345</v>
      </c>
      <c r="D616" s="77" t="s">
        <v>1346</v>
      </c>
      <c r="E616" s="26" t="s">
        <v>156</v>
      </c>
      <c r="F616" s="27">
        <v>960</v>
      </c>
    </row>
    <row r="617" spans="1:6" hidden="1" x14ac:dyDescent="0.25">
      <c r="A617" s="45" t="s">
        <v>1266</v>
      </c>
      <c r="B617" s="11" t="s">
        <v>1347</v>
      </c>
      <c r="C617" s="12" t="s">
        <v>1348</v>
      </c>
      <c r="D617" s="77" t="s">
        <v>1349</v>
      </c>
      <c r="E617" s="26" t="s">
        <v>156</v>
      </c>
      <c r="F617" s="27">
        <v>1710</v>
      </c>
    </row>
    <row r="618" spans="1:6" hidden="1" x14ac:dyDescent="0.25">
      <c r="A618" s="45" t="s">
        <v>1266</v>
      </c>
      <c r="B618" s="11" t="s">
        <v>1350</v>
      </c>
      <c r="C618" s="12" t="s">
        <v>1351</v>
      </c>
      <c r="D618" s="77" t="s">
        <v>1352</v>
      </c>
      <c r="E618" s="26" t="s">
        <v>156</v>
      </c>
      <c r="F618" s="27">
        <v>1500</v>
      </c>
    </row>
    <row r="619" spans="1:6" hidden="1" x14ac:dyDescent="0.25">
      <c r="A619" s="45" t="s">
        <v>1266</v>
      </c>
      <c r="B619" s="11" t="s">
        <v>1353</v>
      </c>
      <c r="C619" s="12" t="s">
        <v>1354</v>
      </c>
      <c r="D619" s="77" t="s">
        <v>1355</v>
      </c>
      <c r="E619" s="26" t="s">
        <v>156</v>
      </c>
      <c r="F619" s="27">
        <v>1550</v>
      </c>
    </row>
    <row r="620" spans="1:6" hidden="1" x14ac:dyDescent="0.25">
      <c r="A620" s="45" t="s">
        <v>1266</v>
      </c>
      <c r="B620" s="11" t="s">
        <v>1356</v>
      </c>
      <c r="C620" s="12" t="s">
        <v>1357</v>
      </c>
      <c r="D620" s="77" t="s">
        <v>1358</v>
      </c>
      <c r="E620" s="26" t="s">
        <v>156</v>
      </c>
      <c r="F620" s="27">
        <v>2940</v>
      </c>
    </row>
    <row r="621" spans="1:6" hidden="1" x14ac:dyDescent="0.25">
      <c r="A621" s="45" t="s">
        <v>1266</v>
      </c>
      <c r="B621" s="11" t="s">
        <v>1359</v>
      </c>
      <c r="C621" s="12" t="s">
        <v>1357</v>
      </c>
      <c r="D621" s="77" t="s">
        <v>1360</v>
      </c>
      <c r="E621" s="26" t="s">
        <v>156</v>
      </c>
      <c r="F621" s="27">
        <v>2100</v>
      </c>
    </row>
    <row r="622" spans="1:6" ht="25.5" hidden="1" x14ac:dyDescent="0.25">
      <c r="A622" s="45" t="s">
        <v>1266</v>
      </c>
      <c r="B622" s="11" t="s">
        <v>145</v>
      </c>
      <c r="C622" s="12"/>
      <c r="D622" s="31" t="s">
        <v>1361</v>
      </c>
      <c r="E622" s="26"/>
      <c r="F622" s="27"/>
    </row>
    <row r="623" spans="1:6" ht="25.5" hidden="1" x14ac:dyDescent="0.25">
      <c r="A623" s="45" t="s">
        <v>1266</v>
      </c>
      <c r="B623" s="11" t="s">
        <v>219</v>
      </c>
      <c r="C623" s="12" t="s">
        <v>1362</v>
      </c>
      <c r="D623" s="77" t="s">
        <v>1363</v>
      </c>
      <c r="E623" s="26" t="s">
        <v>156</v>
      </c>
      <c r="F623" s="27">
        <v>1470</v>
      </c>
    </row>
    <row r="624" spans="1:6" ht="25.5" hidden="1" x14ac:dyDescent="0.25">
      <c r="A624" s="45" t="s">
        <v>1266</v>
      </c>
      <c r="B624" s="11" t="s">
        <v>221</v>
      </c>
      <c r="C624" s="12" t="s">
        <v>1364</v>
      </c>
      <c r="D624" s="77" t="s">
        <v>1365</v>
      </c>
      <c r="E624" s="26" t="s">
        <v>156</v>
      </c>
      <c r="F624" s="27">
        <v>1600</v>
      </c>
    </row>
    <row r="625" spans="1:6" ht="25.5" hidden="1" x14ac:dyDescent="0.25">
      <c r="A625" s="45" t="s">
        <v>1266</v>
      </c>
      <c r="B625" s="11" t="s">
        <v>1366</v>
      </c>
      <c r="C625" s="12" t="s">
        <v>1367</v>
      </c>
      <c r="D625" s="77" t="s">
        <v>1368</v>
      </c>
      <c r="E625" s="26" t="s">
        <v>156</v>
      </c>
      <c r="F625" s="27">
        <v>2140</v>
      </c>
    </row>
    <row r="626" spans="1:6" ht="25.5" hidden="1" x14ac:dyDescent="0.25">
      <c r="A626" s="45" t="s">
        <v>1266</v>
      </c>
      <c r="B626" s="11" t="s">
        <v>1369</v>
      </c>
      <c r="C626" s="12" t="s">
        <v>1370</v>
      </c>
      <c r="D626" s="77" t="s">
        <v>1371</v>
      </c>
      <c r="E626" s="26" t="s">
        <v>156</v>
      </c>
      <c r="F626" s="27">
        <v>2480</v>
      </c>
    </row>
    <row r="627" spans="1:6" ht="25.5" hidden="1" x14ac:dyDescent="0.25">
      <c r="A627" s="45" t="s">
        <v>1266</v>
      </c>
      <c r="B627" s="11" t="s">
        <v>1372</v>
      </c>
      <c r="C627" s="12" t="s">
        <v>1373</v>
      </c>
      <c r="D627" s="77" t="s">
        <v>1374</v>
      </c>
      <c r="E627" s="26" t="s">
        <v>156</v>
      </c>
      <c r="F627" s="27">
        <v>2730</v>
      </c>
    </row>
    <row r="628" spans="1:6" ht="25.5" hidden="1" x14ac:dyDescent="0.25">
      <c r="A628" s="45" t="s">
        <v>1266</v>
      </c>
      <c r="B628" s="11" t="s">
        <v>1375</v>
      </c>
      <c r="C628" s="12" t="s">
        <v>1376</v>
      </c>
      <c r="D628" s="77" t="s">
        <v>1377</v>
      </c>
      <c r="E628" s="26" t="s">
        <v>156</v>
      </c>
      <c r="F628" s="27">
        <v>2850</v>
      </c>
    </row>
    <row r="629" spans="1:6" ht="25.5" hidden="1" x14ac:dyDescent="0.25">
      <c r="A629" s="45" t="s">
        <v>1266</v>
      </c>
      <c r="B629" s="11" t="s">
        <v>1378</v>
      </c>
      <c r="C629" s="12" t="s">
        <v>1379</v>
      </c>
      <c r="D629" s="77" t="s">
        <v>1380</v>
      </c>
      <c r="E629" s="26" t="s">
        <v>156</v>
      </c>
      <c r="F629" s="27">
        <v>3110</v>
      </c>
    </row>
    <row r="630" spans="1:6" ht="25.5" hidden="1" x14ac:dyDescent="0.25">
      <c r="A630" s="45" t="s">
        <v>1266</v>
      </c>
      <c r="B630" s="11" t="s">
        <v>1381</v>
      </c>
      <c r="C630" s="12" t="s">
        <v>1382</v>
      </c>
      <c r="D630" s="77" t="s">
        <v>1383</v>
      </c>
      <c r="E630" s="26" t="s">
        <v>156</v>
      </c>
      <c r="F630" s="27">
        <v>3260</v>
      </c>
    </row>
    <row r="631" spans="1:6" ht="25.5" hidden="1" x14ac:dyDescent="0.25">
      <c r="A631" s="45" t="s">
        <v>1266</v>
      </c>
      <c r="B631" s="11" t="s">
        <v>1384</v>
      </c>
      <c r="C631" s="12" t="s">
        <v>1385</v>
      </c>
      <c r="D631" s="77" t="s">
        <v>1386</v>
      </c>
      <c r="E631" s="26" t="s">
        <v>156</v>
      </c>
      <c r="F631" s="27">
        <v>3400</v>
      </c>
    </row>
    <row r="632" spans="1:6" ht="25.5" hidden="1" x14ac:dyDescent="0.25">
      <c r="A632" s="45" t="s">
        <v>1266</v>
      </c>
      <c r="B632" s="11" t="s">
        <v>1387</v>
      </c>
      <c r="C632" s="12" t="s">
        <v>1388</v>
      </c>
      <c r="D632" s="77" t="s">
        <v>1389</v>
      </c>
      <c r="E632" s="26" t="s">
        <v>156</v>
      </c>
      <c r="F632" s="27">
        <v>3560</v>
      </c>
    </row>
    <row r="633" spans="1:6" ht="25.5" hidden="1" x14ac:dyDescent="0.25">
      <c r="A633" s="45" t="s">
        <v>1266</v>
      </c>
      <c r="B633" s="11" t="s">
        <v>1390</v>
      </c>
      <c r="C633" s="12" t="s">
        <v>1391</v>
      </c>
      <c r="D633" s="77" t="s">
        <v>1392</v>
      </c>
      <c r="E633" s="26" t="s">
        <v>156</v>
      </c>
      <c r="F633" s="27">
        <v>3710</v>
      </c>
    </row>
    <row r="634" spans="1:6" ht="25.5" hidden="1" x14ac:dyDescent="0.25">
      <c r="A634" s="45" t="s">
        <v>1266</v>
      </c>
      <c r="B634" s="11" t="s">
        <v>1393</v>
      </c>
      <c r="C634" s="12" t="s">
        <v>1394</v>
      </c>
      <c r="D634" s="77" t="s">
        <v>1395</v>
      </c>
      <c r="E634" s="26" t="s">
        <v>156</v>
      </c>
      <c r="F634" s="27">
        <v>3850</v>
      </c>
    </row>
    <row r="635" spans="1:6" ht="25.5" hidden="1" x14ac:dyDescent="0.25">
      <c r="A635" s="45" t="s">
        <v>1266</v>
      </c>
      <c r="B635" s="11" t="s">
        <v>1396</v>
      </c>
      <c r="C635" s="12" t="s">
        <v>1397</v>
      </c>
      <c r="D635" s="77" t="s">
        <v>1398</v>
      </c>
      <c r="E635" s="26" t="s">
        <v>156</v>
      </c>
      <c r="F635" s="27">
        <v>4020</v>
      </c>
    </row>
    <row r="636" spans="1:6" ht="25.5" hidden="1" x14ac:dyDescent="0.25">
      <c r="A636" s="45" t="s">
        <v>1266</v>
      </c>
      <c r="B636" s="11" t="s">
        <v>1399</v>
      </c>
      <c r="C636" s="12" t="s">
        <v>1400</v>
      </c>
      <c r="D636" s="77" t="s">
        <v>1401</v>
      </c>
      <c r="E636" s="26" t="s">
        <v>156</v>
      </c>
      <c r="F636" s="27">
        <v>4140</v>
      </c>
    </row>
    <row r="637" spans="1:6" ht="25.5" hidden="1" x14ac:dyDescent="0.25">
      <c r="A637" s="45" t="s">
        <v>1266</v>
      </c>
      <c r="B637" s="11" t="s">
        <v>1402</v>
      </c>
      <c r="C637" s="12" t="s">
        <v>1403</v>
      </c>
      <c r="D637" s="77" t="s">
        <v>1404</v>
      </c>
      <c r="E637" s="26" t="s">
        <v>156</v>
      </c>
      <c r="F637" s="27">
        <v>800</v>
      </c>
    </row>
    <row r="638" spans="1:6" ht="25.5" hidden="1" x14ac:dyDescent="0.25">
      <c r="A638" s="45" t="s">
        <v>1266</v>
      </c>
      <c r="B638" s="11" t="s">
        <v>1405</v>
      </c>
      <c r="C638" s="12" t="s">
        <v>1406</v>
      </c>
      <c r="D638" s="77" t="s">
        <v>1407</v>
      </c>
      <c r="E638" s="26" t="s">
        <v>156</v>
      </c>
      <c r="F638" s="27">
        <v>850</v>
      </c>
    </row>
    <row r="639" spans="1:6" ht="25.5" hidden="1" x14ac:dyDescent="0.25">
      <c r="A639" s="45" t="s">
        <v>1266</v>
      </c>
      <c r="B639" s="11" t="s">
        <v>1408</v>
      </c>
      <c r="C639" s="12" t="s">
        <v>1409</v>
      </c>
      <c r="D639" s="77" t="s">
        <v>1410</v>
      </c>
      <c r="E639" s="26" t="s">
        <v>156</v>
      </c>
      <c r="F639" s="27">
        <v>880</v>
      </c>
    </row>
    <row r="640" spans="1:6" ht="25.5" hidden="1" x14ac:dyDescent="0.25">
      <c r="A640" s="45" t="s">
        <v>1266</v>
      </c>
      <c r="B640" s="11" t="s">
        <v>1411</v>
      </c>
      <c r="C640" s="12" t="s">
        <v>1412</v>
      </c>
      <c r="D640" s="77" t="s">
        <v>1413</v>
      </c>
      <c r="E640" s="26" t="s">
        <v>156</v>
      </c>
      <c r="F640" s="27">
        <v>900</v>
      </c>
    </row>
    <row r="641" spans="1:6" ht="25.5" hidden="1" x14ac:dyDescent="0.25">
      <c r="A641" s="45" t="s">
        <v>1266</v>
      </c>
      <c r="B641" s="11" t="s">
        <v>1414</v>
      </c>
      <c r="C641" s="12" t="s">
        <v>1415</v>
      </c>
      <c r="D641" s="77" t="s">
        <v>1416</v>
      </c>
      <c r="E641" s="26" t="s">
        <v>156</v>
      </c>
      <c r="F641" s="27">
        <v>900</v>
      </c>
    </row>
    <row r="642" spans="1:6" ht="25.5" hidden="1" x14ac:dyDescent="0.25">
      <c r="A642" s="45" t="s">
        <v>1266</v>
      </c>
      <c r="B642" s="11" t="s">
        <v>1417</v>
      </c>
      <c r="C642" s="12" t="s">
        <v>1418</v>
      </c>
      <c r="D642" s="77" t="s">
        <v>1419</v>
      </c>
      <c r="E642" s="26" t="s">
        <v>156</v>
      </c>
      <c r="F642" s="27">
        <v>170</v>
      </c>
    </row>
    <row r="643" spans="1:6" ht="38.25" hidden="1" x14ac:dyDescent="0.25">
      <c r="A643" s="45" t="s">
        <v>1266</v>
      </c>
      <c r="B643" s="11" t="s">
        <v>1420</v>
      </c>
      <c r="C643" s="12" t="s">
        <v>1421</v>
      </c>
      <c r="D643" s="77" t="s">
        <v>1422</v>
      </c>
      <c r="E643" s="26" t="s">
        <v>156</v>
      </c>
      <c r="F643" s="27">
        <v>910</v>
      </c>
    </row>
    <row r="644" spans="1:6" hidden="1" x14ac:dyDescent="0.25">
      <c r="A644" s="45" t="s">
        <v>1266</v>
      </c>
      <c r="B644" s="11" t="s">
        <v>1423</v>
      </c>
      <c r="C644" s="12" t="s">
        <v>1424</v>
      </c>
      <c r="D644" s="77" t="s">
        <v>1425</v>
      </c>
      <c r="E644" s="26" t="s">
        <v>156</v>
      </c>
      <c r="F644" s="27">
        <v>180</v>
      </c>
    </row>
    <row r="645" spans="1:6" ht="25.5" hidden="1" x14ac:dyDescent="0.25">
      <c r="A645" s="45" t="s">
        <v>1266</v>
      </c>
      <c r="B645" s="11" t="s">
        <v>1426</v>
      </c>
      <c r="C645" s="12" t="s">
        <v>1427</v>
      </c>
      <c r="D645" s="77" t="s">
        <v>1322</v>
      </c>
      <c r="E645" s="26" t="s">
        <v>156</v>
      </c>
      <c r="F645" s="27">
        <v>1800</v>
      </c>
    </row>
    <row r="646" spans="1:6" hidden="1" x14ac:dyDescent="0.25">
      <c r="A646" s="45" t="s">
        <v>1266</v>
      </c>
      <c r="B646" s="11" t="s">
        <v>1428</v>
      </c>
      <c r="C646" s="12" t="s">
        <v>1429</v>
      </c>
      <c r="D646" s="77" t="s">
        <v>1325</v>
      </c>
      <c r="E646" s="26" t="s">
        <v>156</v>
      </c>
      <c r="F646" s="27">
        <v>750</v>
      </c>
    </row>
    <row r="647" spans="1:6" hidden="1" x14ac:dyDescent="0.25">
      <c r="A647" s="45" t="s">
        <v>1266</v>
      </c>
      <c r="B647" s="11" t="s">
        <v>1430</v>
      </c>
      <c r="C647" s="12" t="s">
        <v>1431</v>
      </c>
      <c r="D647" s="77" t="s">
        <v>1328</v>
      </c>
      <c r="E647" s="26" t="s">
        <v>156</v>
      </c>
      <c r="F647" s="27">
        <v>800</v>
      </c>
    </row>
    <row r="648" spans="1:6" hidden="1" x14ac:dyDescent="0.25">
      <c r="A648" s="45" t="s">
        <v>1266</v>
      </c>
      <c r="B648" s="11" t="s">
        <v>1432</v>
      </c>
      <c r="C648" s="12" t="s">
        <v>1433</v>
      </c>
      <c r="D648" s="77" t="s">
        <v>1331</v>
      </c>
      <c r="E648" s="26" t="s">
        <v>156</v>
      </c>
      <c r="F648" s="27">
        <v>880</v>
      </c>
    </row>
    <row r="649" spans="1:6" hidden="1" x14ac:dyDescent="0.25">
      <c r="A649" s="45" t="s">
        <v>1266</v>
      </c>
      <c r="B649" s="11" t="s">
        <v>1434</v>
      </c>
      <c r="C649" s="12" t="s">
        <v>1435</v>
      </c>
      <c r="D649" s="77" t="s">
        <v>1334</v>
      </c>
      <c r="E649" s="26" t="s">
        <v>156</v>
      </c>
      <c r="F649" s="27">
        <v>910</v>
      </c>
    </row>
    <row r="650" spans="1:6" hidden="1" x14ac:dyDescent="0.25">
      <c r="A650" s="45" t="s">
        <v>1266</v>
      </c>
      <c r="B650" s="11" t="s">
        <v>1436</v>
      </c>
      <c r="C650" s="12" t="s">
        <v>1437</v>
      </c>
      <c r="D650" s="77" t="s">
        <v>1337</v>
      </c>
      <c r="E650" s="26" t="s">
        <v>156</v>
      </c>
      <c r="F650" s="27">
        <v>920</v>
      </c>
    </row>
    <row r="651" spans="1:6" hidden="1" x14ac:dyDescent="0.25">
      <c r="A651" s="45" t="s">
        <v>1266</v>
      </c>
      <c r="B651" s="11" t="s">
        <v>1438</v>
      </c>
      <c r="C651" s="12" t="s">
        <v>1439</v>
      </c>
      <c r="D651" s="77" t="s">
        <v>1340</v>
      </c>
      <c r="E651" s="26" t="s">
        <v>156</v>
      </c>
      <c r="F651" s="27">
        <v>950</v>
      </c>
    </row>
    <row r="652" spans="1:6" hidden="1" x14ac:dyDescent="0.25">
      <c r="A652" s="45" t="s">
        <v>1266</v>
      </c>
      <c r="B652" s="11" t="s">
        <v>1440</v>
      </c>
      <c r="C652" s="12" t="s">
        <v>1441</v>
      </c>
      <c r="D652" s="77" t="s">
        <v>1343</v>
      </c>
      <c r="E652" s="26" t="s">
        <v>156</v>
      </c>
      <c r="F652" s="27">
        <v>880</v>
      </c>
    </row>
    <row r="653" spans="1:6" hidden="1" x14ac:dyDescent="0.25">
      <c r="A653" s="45" t="s">
        <v>1266</v>
      </c>
      <c r="B653" s="11" t="s">
        <v>1442</v>
      </c>
      <c r="C653" s="12" t="s">
        <v>1443</v>
      </c>
      <c r="D653" s="77" t="s">
        <v>1346</v>
      </c>
      <c r="E653" s="26" t="s">
        <v>156</v>
      </c>
      <c r="F653" s="27">
        <v>910</v>
      </c>
    </row>
    <row r="654" spans="1:6" hidden="1" x14ac:dyDescent="0.25">
      <c r="A654" s="45" t="s">
        <v>1266</v>
      </c>
      <c r="B654" s="11" t="s">
        <v>1444</v>
      </c>
      <c r="C654" s="12" t="s">
        <v>1445</v>
      </c>
      <c r="D654" s="77" t="s">
        <v>1349</v>
      </c>
      <c r="E654" s="26" t="s">
        <v>156</v>
      </c>
      <c r="F654" s="27">
        <v>1680</v>
      </c>
    </row>
    <row r="655" spans="1:6" hidden="1" x14ac:dyDescent="0.25">
      <c r="A655" s="45" t="s">
        <v>1266</v>
      </c>
      <c r="B655" s="11" t="s">
        <v>1446</v>
      </c>
      <c r="C655" s="12" t="s">
        <v>1447</v>
      </c>
      <c r="D655" s="77" t="s">
        <v>1352</v>
      </c>
      <c r="E655" s="26" t="s">
        <v>156</v>
      </c>
      <c r="F655" s="27">
        <v>1350</v>
      </c>
    </row>
    <row r="656" spans="1:6" hidden="1" x14ac:dyDescent="0.25">
      <c r="A656" s="45" t="s">
        <v>1266</v>
      </c>
      <c r="B656" s="11" t="s">
        <v>1448</v>
      </c>
      <c r="C656" s="12" t="s">
        <v>1449</v>
      </c>
      <c r="D656" s="77" t="s">
        <v>1355</v>
      </c>
      <c r="E656" s="26" t="s">
        <v>156</v>
      </c>
      <c r="F656" s="27">
        <v>1370</v>
      </c>
    </row>
    <row r="657" spans="1:6" ht="25.5" hidden="1" x14ac:dyDescent="0.25">
      <c r="A657" s="45" t="s">
        <v>1266</v>
      </c>
      <c r="B657" s="11" t="s">
        <v>152</v>
      </c>
      <c r="C657" s="12"/>
      <c r="D657" s="31" t="s">
        <v>1450</v>
      </c>
      <c r="E657" s="26"/>
      <c r="F657" s="27"/>
    </row>
    <row r="658" spans="1:6" hidden="1" x14ac:dyDescent="0.25">
      <c r="A658" s="45" t="s">
        <v>1266</v>
      </c>
      <c r="B658" s="11" t="s">
        <v>223</v>
      </c>
      <c r="C658" s="12" t="s">
        <v>1451</v>
      </c>
      <c r="D658" s="77" t="s">
        <v>1452</v>
      </c>
      <c r="E658" s="26" t="s">
        <v>156</v>
      </c>
      <c r="F658" s="27">
        <v>5630</v>
      </c>
    </row>
    <row r="659" spans="1:6" hidden="1" x14ac:dyDescent="0.25">
      <c r="A659" s="45" t="s">
        <v>1266</v>
      </c>
      <c r="B659" s="11" t="s">
        <v>225</v>
      </c>
      <c r="C659" s="12" t="s">
        <v>1453</v>
      </c>
      <c r="D659" s="77" t="s">
        <v>1454</v>
      </c>
      <c r="E659" s="26" t="s">
        <v>156</v>
      </c>
      <c r="F659" s="27">
        <v>5590</v>
      </c>
    </row>
    <row r="660" spans="1:6" ht="25.5" hidden="1" x14ac:dyDescent="0.25">
      <c r="A660" s="45" t="s">
        <v>1266</v>
      </c>
      <c r="B660" s="11" t="s">
        <v>1455</v>
      </c>
      <c r="C660" s="12" t="s">
        <v>1456</v>
      </c>
      <c r="D660" s="77" t="s">
        <v>1457</v>
      </c>
      <c r="E660" s="26" t="s">
        <v>156</v>
      </c>
      <c r="F660" s="27">
        <v>4880</v>
      </c>
    </row>
    <row r="661" spans="1:6" hidden="1" x14ac:dyDescent="0.25">
      <c r="A661" s="45" t="s">
        <v>1266</v>
      </c>
      <c r="B661" s="11" t="s">
        <v>1458</v>
      </c>
      <c r="C661" s="12" t="s">
        <v>1459</v>
      </c>
      <c r="D661" s="77" t="s">
        <v>1460</v>
      </c>
      <c r="E661" s="26" t="s">
        <v>156</v>
      </c>
      <c r="F661" s="27">
        <v>690</v>
      </c>
    </row>
    <row r="662" spans="1:6" ht="25.5" hidden="1" x14ac:dyDescent="0.25">
      <c r="A662" s="45" t="s">
        <v>1266</v>
      </c>
      <c r="B662" s="11" t="s">
        <v>1461</v>
      </c>
      <c r="C662" s="12" t="s">
        <v>1462</v>
      </c>
      <c r="D662" s="77" t="s">
        <v>1463</v>
      </c>
      <c r="E662" s="26" t="s">
        <v>156</v>
      </c>
      <c r="F662" s="27">
        <v>880</v>
      </c>
    </row>
    <row r="663" spans="1:6" ht="25.5" hidden="1" x14ac:dyDescent="0.25">
      <c r="A663" s="45" t="s">
        <v>1266</v>
      </c>
      <c r="B663" s="11" t="s">
        <v>1464</v>
      </c>
      <c r="C663" s="12" t="s">
        <v>1465</v>
      </c>
      <c r="D663" s="77" t="s">
        <v>1466</v>
      </c>
      <c r="E663" s="26" t="s">
        <v>156</v>
      </c>
      <c r="F663" s="27">
        <v>400</v>
      </c>
    </row>
    <row r="664" spans="1:6" hidden="1" x14ac:dyDescent="0.25">
      <c r="A664" s="45" t="s">
        <v>1266</v>
      </c>
      <c r="B664" s="11" t="s">
        <v>1467</v>
      </c>
      <c r="C664" s="12" t="s">
        <v>1468</v>
      </c>
      <c r="D664" s="77" t="s">
        <v>1469</v>
      </c>
      <c r="E664" s="26" t="s">
        <v>156</v>
      </c>
      <c r="F664" s="27">
        <v>490</v>
      </c>
    </row>
    <row r="665" spans="1:6" hidden="1" x14ac:dyDescent="0.25">
      <c r="A665" s="45" t="s">
        <v>1266</v>
      </c>
      <c r="B665" s="11" t="s">
        <v>1470</v>
      </c>
      <c r="C665" s="12" t="s">
        <v>1471</v>
      </c>
      <c r="D665" s="77" t="s">
        <v>1472</v>
      </c>
      <c r="E665" s="26" t="s">
        <v>156</v>
      </c>
      <c r="F665" s="27">
        <v>690</v>
      </c>
    </row>
    <row r="666" spans="1:6" ht="25.5" hidden="1" x14ac:dyDescent="0.25">
      <c r="A666" s="45" t="s">
        <v>1266</v>
      </c>
      <c r="B666" s="11" t="s">
        <v>1473</v>
      </c>
      <c r="C666" s="12" t="s">
        <v>1474</v>
      </c>
      <c r="D666" s="77" t="s">
        <v>1475</v>
      </c>
      <c r="E666" s="26" t="s">
        <v>156</v>
      </c>
      <c r="F666" s="27">
        <v>400</v>
      </c>
    </row>
    <row r="667" spans="1:6" hidden="1" x14ac:dyDescent="0.25">
      <c r="A667" s="45" t="s">
        <v>1266</v>
      </c>
      <c r="B667" s="11" t="s">
        <v>1476</v>
      </c>
      <c r="C667" s="12" t="s">
        <v>1477</v>
      </c>
      <c r="D667" s="77" t="s">
        <v>1478</v>
      </c>
      <c r="E667" s="26" t="s">
        <v>156</v>
      </c>
      <c r="F667" s="27">
        <v>400</v>
      </c>
    </row>
    <row r="668" spans="1:6" hidden="1" x14ac:dyDescent="0.25">
      <c r="A668" s="45" t="s">
        <v>1266</v>
      </c>
      <c r="B668" s="11" t="s">
        <v>1479</v>
      </c>
      <c r="C668" s="12" t="s">
        <v>1480</v>
      </c>
      <c r="D668" s="77" t="s">
        <v>1481</v>
      </c>
      <c r="E668" s="26" t="s">
        <v>156</v>
      </c>
      <c r="F668" s="27">
        <v>690</v>
      </c>
    </row>
    <row r="669" spans="1:6" ht="25.5" hidden="1" x14ac:dyDescent="0.25">
      <c r="A669" s="45" t="s">
        <v>1266</v>
      </c>
      <c r="B669" s="11" t="s">
        <v>1482</v>
      </c>
      <c r="C669" s="12" t="s">
        <v>1483</v>
      </c>
      <c r="D669" s="77" t="s">
        <v>1484</v>
      </c>
      <c r="E669" s="26" t="s">
        <v>156</v>
      </c>
      <c r="F669" s="27">
        <v>400</v>
      </c>
    </row>
    <row r="670" spans="1:6" hidden="1" x14ac:dyDescent="0.25">
      <c r="A670" s="45" t="s">
        <v>1266</v>
      </c>
      <c r="B670" s="11" t="s">
        <v>1485</v>
      </c>
      <c r="C670" s="12" t="s">
        <v>1486</v>
      </c>
      <c r="D670" s="77" t="s">
        <v>1487</v>
      </c>
      <c r="E670" s="26" t="s">
        <v>156</v>
      </c>
      <c r="F670" s="27">
        <v>440</v>
      </c>
    </row>
    <row r="671" spans="1:6" ht="25.5" hidden="1" x14ac:dyDescent="0.25">
      <c r="A671" s="45" t="s">
        <v>1266</v>
      </c>
      <c r="B671" s="11" t="s">
        <v>1488</v>
      </c>
      <c r="C671" s="12" t="s">
        <v>1489</v>
      </c>
      <c r="D671" s="77" t="s">
        <v>1490</v>
      </c>
      <c r="E671" s="26" t="s">
        <v>156</v>
      </c>
      <c r="F671" s="27">
        <v>400</v>
      </c>
    </row>
    <row r="672" spans="1:6" ht="25.5" hidden="1" x14ac:dyDescent="0.25">
      <c r="A672" s="45" t="s">
        <v>1266</v>
      </c>
      <c r="B672" s="11" t="s">
        <v>1491</v>
      </c>
      <c r="C672" s="12" t="s">
        <v>1492</v>
      </c>
      <c r="D672" s="77" t="s">
        <v>1493</v>
      </c>
      <c r="E672" s="26" t="s">
        <v>156</v>
      </c>
      <c r="F672" s="27">
        <v>400</v>
      </c>
    </row>
    <row r="673" spans="1:6" ht="25.5" hidden="1" x14ac:dyDescent="0.25">
      <c r="A673" s="45" t="s">
        <v>1266</v>
      </c>
      <c r="B673" s="11" t="s">
        <v>1494</v>
      </c>
      <c r="C673" s="12" t="s">
        <v>1495</v>
      </c>
      <c r="D673" s="77" t="s">
        <v>1496</v>
      </c>
      <c r="E673" s="26" t="s">
        <v>156</v>
      </c>
      <c r="F673" s="27">
        <v>300</v>
      </c>
    </row>
    <row r="674" spans="1:6" ht="25.5" hidden="1" x14ac:dyDescent="0.25">
      <c r="A674" s="45" t="s">
        <v>1266</v>
      </c>
      <c r="B674" s="11" t="s">
        <v>1497</v>
      </c>
      <c r="C674" s="12" t="s">
        <v>1498</v>
      </c>
      <c r="D674" s="77" t="s">
        <v>1499</v>
      </c>
      <c r="E674" s="26" t="s">
        <v>156</v>
      </c>
      <c r="F674" s="27">
        <v>310</v>
      </c>
    </row>
    <row r="675" spans="1:6" hidden="1" x14ac:dyDescent="0.25">
      <c r="A675" s="45" t="s">
        <v>1266</v>
      </c>
      <c r="B675" s="11" t="s">
        <v>1500</v>
      </c>
      <c r="C675" s="12" t="s">
        <v>1501</v>
      </c>
      <c r="D675" s="77" t="s">
        <v>1502</v>
      </c>
      <c r="E675" s="26" t="s">
        <v>156</v>
      </c>
      <c r="F675" s="27">
        <v>6150</v>
      </c>
    </row>
    <row r="676" spans="1:6" hidden="1" x14ac:dyDescent="0.25">
      <c r="A676" s="45" t="s">
        <v>1266</v>
      </c>
      <c r="B676" s="11" t="s">
        <v>1503</v>
      </c>
      <c r="C676" s="12" t="s">
        <v>1504</v>
      </c>
      <c r="D676" s="77" t="s">
        <v>1505</v>
      </c>
      <c r="E676" s="26" t="s">
        <v>156</v>
      </c>
      <c r="F676" s="27">
        <v>2250</v>
      </c>
    </row>
    <row r="677" spans="1:6" hidden="1" x14ac:dyDescent="0.25">
      <c r="A677" s="45" t="s">
        <v>1266</v>
      </c>
      <c r="B677" s="11" t="s">
        <v>1506</v>
      </c>
      <c r="C677" s="12" t="s">
        <v>1507</v>
      </c>
      <c r="D677" s="77" t="s">
        <v>1508</v>
      </c>
      <c r="E677" s="26" t="s">
        <v>156</v>
      </c>
      <c r="F677" s="27">
        <v>1630</v>
      </c>
    </row>
    <row r="678" spans="1:6" hidden="1" x14ac:dyDescent="0.25">
      <c r="A678" s="45" t="s">
        <v>1266</v>
      </c>
      <c r="B678" s="11" t="s">
        <v>1509</v>
      </c>
      <c r="C678" s="12" t="s">
        <v>1510</v>
      </c>
      <c r="D678" s="77" t="s">
        <v>1511</v>
      </c>
      <c r="E678" s="26" t="s">
        <v>156</v>
      </c>
      <c r="F678" s="27">
        <v>1510</v>
      </c>
    </row>
    <row r="679" spans="1:6" hidden="1" x14ac:dyDescent="0.25">
      <c r="A679" s="45" t="s">
        <v>1266</v>
      </c>
      <c r="B679" s="11" t="s">
        <v>1512</v>
      </c>
      <c r="C679" s="12" t="s">
        <v>1513</v>
      </c>
      <c r="D679" s="77" t="s">
        <v>1514</v>
      </c>
      <c r="E679" s="26" t="s">
        <v>156</v>
      </c>
      <c r="F679" s="27">
        <v>910</v>
      </c>
    </row>
    <row r="680" spans="1:6" ht="25.5" hidden="1" x14ac:dyDescent="0.25">
      <c r="A680" s="45" t="s">
        <v>1266</v>
      </c>
      <c r="B680" s="11" t="s">
        <v>1515</v>
      </c>
      <c r="C680" s="12" t="s">
        <v>1516</v>
      </c>
      <c r="D680" s="77" t="s">
        <v>1517</v>
      </c>
      <c r="E680" s="26" t="s">
        <v>156</v>
      </c>
      <c r="F680" s="27">
        <v>1380</v>
      </c>
    </row>
    <row r="681" spans="1:6" hidden="1" x14ac:dyDescent="0.25">
      <c r="A681" s="45" t="s">
        <v>1266</v>
      </c>
      <c r="B681" s="11" t="s">
        <v>1518</v>
      </c>
      <c r="C681" s="12" t="s">
        <v>1519</v>
      </c>
      <c r="D681" s="77" t="s">
        <v>1520</v>
      </c>
      <c r="E681" s="26" t="s">
        <v>156</v>
      </c>
      <c r="F681" s="27">
        <v>1380</v>
      </c>
    </row>
    <row r="682" spans="1:6" ht="25.5" hidden="1" x14ac:dyDescent="0.25">
      <c r="A682" s="45" t="s">
        <v>1266</v>
      </c>
      <c r="B682" s="11" t="s">
        <v>172</v>
      </c>
      <c r="C682" s="12"/>
      <c r="D682" s="31" t="s">
        <v>1521</v>
      </c>
      <c r="E682" s="26"/>
      <c r="F682" s="27"/>
    </row>
    <row r="683" spans="1:6" hidden="1" x14ac:dyDescent="0.25">
      <c r="A683" s="45" t="s">
        <v>1266</v>
      </c>
      <c r="B683" s="11" t="s">
        <v>227</v>
      </c>
      <c r="C683" s="12" t="s">
        <v>1522</v>
      </c>
      <c r="D683" s="77" t="s">
        <v>1523</v>
      </c>
      <c r="E683" s="26" t="s">
        <v>156</v>
      </c>
      <c r="F683" s="27">
        <v>1040</v>
      </c>
    </row>
    <row r="684" spans="1:6" ht="25.5" hidden="1" x14ac:dyDescent="0.25">
      <c r="A684" s="45" t="s">
        <v>1266</v>
      </c>
      <c r="B684" s="11" t="s">
        <v>228</v>
      </c>
      <c r="C684" s="12" t="s">
        <v>1524</v>
      </c>
      <c r="D684" s="77" t="s">
        <v>1525</v>
      </c>
      <c r="E684" s="26" t="s">
        <v>156</v>
      </c>
      <c r="F684" s="27">
        <v>1250</v>
      </c>
    </row>
    <row r="685" spans="1:6" hidden="1" x14ac:dyDescent="0.25">
      <c r="A685" s="45" t="s">
        <v>1266</v>
      </c>
      <c r="B685" s="11" t="s">
        <v>1526</v>
      </c>
      <c r="C685" s="12" t="s">
        <v>1527</v>
      </c>
      <c r="D685" s="77" t="s">
        <v>1528</v>
      </c>
      <c r="E685" s="26" t="s">
        <v>156</v>
      </c>
      <c r="F685" s="27">
        <v>1250</v>
      </c>
    </row>
    <row r="686" spans="1:6" ht="25.5" hidden="1" x14ac:dyDescent="0.25">
      <c r="A686" s="45" t="s">
        <v>1266</v>
      </c>
      <c r="B686" s="11" t="s">
        <v>1529</v>
      </c>
      <c r="C686" s="12" t="s">
        <v>1530</v>
      </c>
      <c r="D686" s="77" t="s">
        <v>1531</v>
      </c>
      <c r="E686" s="26" t="s">
        <v>156</v>
      </c>
      <c r="F686" s="28">
        <v>2400</v>
      </c>
    </row>
    <row r="687" spans="1:6" ht="38.25" hidden="1" x14ac:dyDescent="0.25">
      <c r="A687" s="45" t="s">
        <v>1266</v>
      </c>
      <c r="B687" s="11" t="s">
        <v>1532</v>
      </c>
      <c r="C687" s="12" t="s">
        <v>1533</v>
      </c>
      <c r="D687" s="77" t="s">
        <v>1534</v>
      </c>
      <c r="E687" s="26" t="s">
        <v>156</v>
      </c>
      <c r="F687" s="28">
        <v>1710</v>
      </c>
    </row>
    <row r="688" spans="1:6" ht="25.5" hidden="1" x14ac:dyDescent="0.25">
      <c r="A688" s="45" t="s">
        <v>1266</v>
      </c>
      <c r="B688" s="11" t="s">
        <v>1535</v>
      </c>
      <c r="C688" s="12" t="s">
        <v>1536</v>
      </c>
      <c r="D688" s="77" t="s">
        <v>1537</v>
      </c>
      <c r="E688" s="26" t="s">
        <v>156</v>
      </c>
      <c r="F688" s="27">
        <v>1800</v>
      </c>
    </row>
    <row r="689" spans="1:6" ht="25.5" hidden="1" x14ac:dyDescent="0.25">
      <c r="A689" s="45" t="s">
        <v>1266</v>
      </c>
      <c r="B689" s="11" t="s">
        <v>1538</v>
      </c>
      <c r="C689" s="12" t="s">
        <v>1539</v>
      </c>
      <c r="D689" s="77" t="s">
        <v>1540</v>
      </c>
      <c r="E689" s="26" t="s">
        <v>156</v>
      </c>
      <c r="F689" s="27">
        <v>2650</v>
      </c>
    </row>
    <row r="690" spans="1:6" ht="25.5" hidden="1" x14ac:dyDescent="0.25">
      <c r="A690" s="45" t="s">
        <v>1266</v>
      </c>
      <c r="B690" s="11" t="s">
        <v>1541</v>
      </c>
      <c r="C690" s="12" t="s">
        <v>1542</v>
      </c>
      <c r="D690" s="77" t="s">
        <v>1543</v>
      </c>
      <c r="E690" s="26" t="s">
        <v>156</v>
      </c>
      <c r="F690" s="27">
        <v>2580</v>
      </c>
    </row>
    <row r="691" spans="1:6" ht="38.25" hidden="1" x14ac:dyDescent="0.25">
      <c r="A691" s="45" t="s">
        <v>1266</v>
      </c>
      <c r="B691" s="11" t="s">
        <v>1544</v>
      </c>
      <c r="C691" s="12" t="s">
        <v>1545</v>
      </c>
      <c r="D691" s="77" t="s">
        <v>1546</v>
      </c>
      <c r="E691" s="26" t="s">
        <v>156</v>
      </c>
      <c r="F691" s="27">
        <v>3430</v>
      </c>
    </row>
    <row r="692" spans="1:6" ht="25.5" hidden="1" x14ac:dyDescent="0.25">
      <c r="A692" s="45" t="s">
        <v>1266</v>
      </c>
      <c r="B692" s="11" t="s">
        <v>1547</v>
      </c>
      <c r="C692" s="12" t="s">
        <v>1548</v>
      </c>
      <c r="D692" s="77" t="s">
        <v>1549</v>
      </c>
      <c r="E692" s="26" t="s">
        <v>156</v>
      </c>
      <c r="F692" s="27">
        <v>1220</v>
      </c>
    </row>
    <row r="693" spans="1:6" ht="25.5" hidden="1" x14ac:dyDescent="0.25">
      <c r="A693" s="45" t="s">
        <v>1266</v>
      </c>
      <c r="B693" s="11" t="s">
        <v>1550</v>
      </c>
      <c r="C693" s="12" t="s">
        <v>1551</v>
      </c>
      <c r="D693" s="77" t="s">
        <v>1552</v>
      </c>
      <c r="E693" s="26" t="s">
        <v>156</v>
      </c>
      <c r="F693" s="27">
        <v>1570</v>
      </c>
    </row>
    <row r="694" spans="1:6" ht="38.25" hidden="1" x14ac:dyDescent="0.25">
      <c r="A694" s="45" t="s">
        <v>1266</v>
      </c>
      <c r="B694" s="11" t="s">
        <v>1553</v>
      </c>
      <c r="C694" s="12" t="s">
        <v>1554</v>
      </c>
      <c r="D694" s="77" t="s">
        <v>1555</v>
      </c>
      <c r="E694" s="26" t="s">
        <v>156</v>
      </c>
      <c r="F694" s="27">
        <v>1650</v>
      </c>
    </row>
    <row r="695" spans="1:6" ht="25.5" hidden="1" x14ac:dyDescent="0.25">
      <c r="A695" s="45" t="s">
        <v>1266</v>
      </c>
      <c r="B695" s="11" t="s">
        <v>1556</v>
      </c>
      <c r="C695" s="12" t="s">
        <v>1557</v>
      </c>
      <c r="D695" s="77" t="s">
        <v>1558</v>
      </c>
      <c r="E695" s="26" t="s">
        <v>156</v>
      </c>
      <c r="F695" s="27">
        <v>2360</v>
      </c>
    </row>
    <row r="696" spans="1:6" ht="25.5" hidden="1" x14ac:dyDescent="0.25">
      <c r="A696" s="45" t="s">
        <v>1266</v>
      </c>
      <c r="B696" s="11" t="s">
        <v>1559</v>
      </c>
      <c r="C696" s="12" t="s">
        <v>1560</v>
      </c>
      <c r="D696" s="77" t="s">
        <v>1561</v>
      </c>
      <c r="E696" s="26" t="s">
        <v>156</v>
      </c>
      <c r="F696" s="27">
        <v>2600</v>
      </c>
    </row>
    <row r="697" spans="1:6" ht="38.25" hidden="1" x14ac:dyDescent="0.25">
      <c r="A697" s="45" t="s">
        <v>1266</v>
      </c>
      <c r="B697" s="11" t="s">
        <v>1562</v>
      </c>
      <c r="C697" s="12" t="s">
        <v>1563</v>
      </c>
      <c r="D697" s="77" t="s">
        <v>1564</v>
      </c>
      <c r="E697" s="26" t="s">
        <v>156</v>
      </c>
      <c r="F697" s="27">
        <v>1250</v>
      </c>
    </row>
    <row r="698" spans="1:6" ht="38.25" hidden="1" x14ac:dyDescent="0.25">
      <c r="A698" s="45" t="s">
        <v>1266</v>
      </c>
      <c r="B698" s="11" t="s">
        <v>1565</v>
      </c>
      <c r="C698" s="12" t="s">
        <v>1563</v>
      </c>
      <c r="D698" s="77" t="s">
        <v>1566</v>
      </c>
      <c r="E698" s="26" t="s">
        <v>156</v>
      </c>
      <c r="F698" s="27">
        <v>1710</v>
      </c>
    </row>
    <row r="699" spans="1:6" hidden="1" x14ac:dyDescent="0.25">
      <c r="A699" s="45" t="s">
        <v>1266</v>
      </c>
      <c r="B699" s="11" t="s">
        <v>1567</v>
      </c>
      <c r="C699" s="12" t="s">
        <v>1568</v>
      </c>
      <c r="D699" s="77" t="s">
        <v>1569</v>
      </c>
      <c r="E699" s="26" t="s">
        <v>156</v>
      </c>
      <c r="F699" s="27">
        <v>550</v>
      </c>
    </row>
    <row r="700" spans="1:6" ht="25.5" hidden="1" x14ac:dyDescent="0.25">
      <c r="A700" s="45" t="s">
        <v>1266</v>
      </c>
      <c r="B700" s="11" t="s">
        <v>1570</v>
      </c>
      <c r="C700" s="12" t="s">
        <v>1571</v>
      </c>
      <c r="D700" s="77" t="s">
        <v>1572</v>
      </c>
      <c r="E700" s="26" t="s">
        <v>156</v>
      </c>
      <c r="F700" s="27">
        <v>1990</v>
      </c>
    </row>
    <row r="701" spans="1:6" ht="25.5" hidden="1" x14ac:dyDescent="0.25">
      <c r="A701" s="45" t="s">
        <v>1266</v>
      </c>
      <c r="B701" s="11" t="s">
        <v>1573</v>
      </c>
      <c r="C701" s="12" t="s">
        <v>1574</v>
      </c>
      <c r="D701" s="77" t="s">
        <v>1575</v>
      </c>
      <c r="E701" s="26" t="s">
        <v>156</v>
      </c>
      <c r="F701" s="27">
        <v>2200</v>
      </c>
    </row>
    <row r="702" spans="1:6" hidden="1" x14ac:dyDescent="0.25">
      <c r="A702" s="45" t="s">
        <v>1266</v>
      </c>
      <c r="B702" s="11" t="s">
        <v>1576</v>
      </c>
      <c r="C702" s="12" t="s">
        <v>1577</v>
      </c>
      <c r="D702" s="77" t="s">
        <v>1578</v>
      </c>
      <c r="E702" s="26" t="s">
        <v>156</v>
      </c>
      <c r="F702" s="27">
        <v>600</v>
      </c>
    </row>
    <row r="703" spans="1:6" ht="25.5" hidden="1" x14ac:dyDescent="0.25">
      <c r="A703" s="45" t="s">
        <v>1266</v>
      </c>
      <c r="B703" s="11" t="s">
        <v>1579</v>
      </c>
      <c r="C703" s="12" t="s">
        <v>1580</v>
      </c>
      <c r="D703" s="77" t="s">
        <v>1581</v>
      </c>
      <c r="E703" s="26" t="s">
        <v>156</v>
      </c>
      <c r="F703" s="27">
        <v>560</v>
      </c>
    </row>
    <row r="704" spans="1:6" hidden="1" x14ac:dyDescent="0.25">
      <c r="A704" s="45" t="s">
        <v>1266</v>
      </c>
      <c r="B704" s="11" t="s">
        <v>1582</v>
      </c>
      <c r="C704" s="12" t="s">
        <v>1583</v>
      </c>
      <c r="D704" s="77" t="s">
        <v>1584</v>
      </c>
      <c r="E704" s="26" t="s">
        <v>156</v>
      </c>
      <c r="F704" s="27">
        <v>250</v>
      </c>
    </row>
    <row r="705" spans="1:6" hidden="1" x14ac:dyDescent="0.25">
      <c r="A705" s="45" t="s">
        <v>1266</v>
      </c>
      <c r="B705" s="11" t="s">
        <v>1585</v>
      </c>
      <c r="C705" s="12" t="s">
        <v>1586</v>
      </c>
      <c r="D705" s="77" t="s">
        <v>1587</v>
      </c>
      <c r="E705" s="26" t="s">
        <v>156</v>
      </c>
      <c r="F705" s="27">
        <v>300</v>
      </c>
    </row>
    <row r="706" spans="1:6" hidden="1" x14ac:dyDescent="0.25">
      <c r="A706" s="45" t="s">
        <v>1266</v>
      </c>
      <c r="B706" s="11" t="s">
        <v>1588</v>
      </c>
      <c r="C706" s="12" t="s">
        <v>1589</v>
      </c>
      <c r="D706" s="77" t="s">
        <v>1590</v>
      </c>
      <c r="E706" s="26" t="s">
        <v>156</v>
      </c>
      <c r="F706" s="27">
        <v>500</v>
      </c>
    </row>
    <row r="707" spans="1:6" ht="25.5" hidden="1" x14ac:dyDescent="0.25">
      <c r="A707" s="45" t="s">
        <v>1266</v>
      </c>
      <c r="B707" s="11" t="s">
        <v>1591</v>
      </c>
      <c r="C707" s="12" t="s">
        <v>1592</v>
      </c>
      <c r="D707" s="77" t="s">
        <v>1593</v>
      </c>
      <c r="E707" s="26" t="s">
        <v>156</v>
      </c>
      <c r="F707" s="27">
        <v>2900</v>
      </c>
    </row>
    <row r="708" spans="1:6" ht="25.5" hidden="1" x14ac:dyDescent="0.25">
      <c r="A708" s="45" t="s">
        <v>1266</v>
      </c>
      <c r="B708" s="11" t="s">
        <v>175</v>
      </c>
      <c r="C708" s="12"/>
      <c r="D708" s="31" t="s">
        <v>1594</v>
      </c>
      <c r="E708" s="26"/>
      <c r="F708" s="27"/>
    </row>
    <row r="709" spans="1:6" ht="25.5" hidden="1" x14ac:dyDescent="0.25">
      <c r="A709" s="45" t="s">
        <v>1266</v>
      </c>
      <c r="B709" s="11" t="s">
        <v>231</v>
      </c>
      <c r="C709" s="12" t="s">
        <v>1595</v>
      </c>
      <c r="D709" s="77" t="s">
        <v>1596</v>
      </c>
      <c r="E709" s="26" t="s">
        <v>156</v>
      </c>
      <c r="F709" s="27">
        <v>3800</v>
      </c>
    </row>
    <row r="710" spans="1:6" ht="38.25" hidden="1" x14ac:dyDescent="0.25">
      <c r="A710" s="45" t="s">
        <v>1266</v>
      </c>
      <c r="B710" s="11" t="s">
        <v>233</v>
      </c>
      <c r="C710" s="12" t="s">
        <v>1597</v>
      </c>
      <c r="D710" s="77" t="s">
        <v>1598</v>
      </c>
      <c r="E710" s="26" t="s">
        <v>156</v>
      </c>
      <c r="F710" s="27">
        <v>4500</v>
      </c>
    </row>
    <row r="711" spans="1:6" hidden="1" x14ac:dyDescent="0.25">
      <c r="A711" s="45" t="s">
        <v>1266</v>
      </c>
      <c r="B711" s="11" t="s">
        <v>234</v>
      </c>
      <c r="C711" s="12" t="s">
        <v>1599</v>
      </c>
      <c r="D711" s="77" t="s">
        <v>1600</v>
      </c>
      <c r="E711" s="26" t="s">
        <v>156</v>
      </c>
      <c r="F711" s="27">
        <v>500</v>
      </c>
    </row>
    <row r="712" spans="1:6" hidden="1" x14ac:dyDescent="0.25">
      <c r="A712" s="45" t="s">
        <v>1266</v>
      </c>
      <c r="B712" s="11" t="s">
        <v>1601</v>
      </c>
      <c r="C712" s="12" t="s">
        <v>1602</v>
      </c>
      <c r="D712" s="77" t="s">
        <v>1603</v>
      </c>
      <c r="E712" s="26" t="s">
        <v>156</v>
      </c>
      <c r="F712" s="27">
        <v>370</v>
      </c>
    </row>
    <row r="713" spans="1:6" hidden="1" x14ac:dyDescent="0.25">
      <c r="A713" s="45" t="s">
        <v>1266</v>
      </c>
      <c r="B713" s="11" t="s">
        <v>175</v>
      </c>
      <c r="C713" s="12"/>
      <c r="D713" s="31" t="s">
        <v>1604</v>
      </c>
      <c r="E713" s="26"/>
      <c r="F713" s="27"/>
    </row>
    <row r="714" spans="1:6" ht="38.25" hidden="1" x14ac:dyDescent="0.25">
      <c r="A714" s="45" t="s">
        <v>1266</v>
      </c>
      <c r="B714" s="11" t="s">
        <v>1605</v>
      </c>
      <c r="C714" s="12" t="s">
        <v>1606</v>
      </c>
      <c r="D714" s="77" t="s">
        <v>1607</v>
      </c>
      <c r="E714" s="26" t="s">
        <v>10</v>
      </c>
      <c r="F714" s="27">
        <v>240</v>
      </c>
    </row>
    <row r="715" spans="1:6" hidden="1" x14ac:dyDescent="0.25">
      <c r="A715" s="45" t="s">
        <v>1266</v>
      </c>
      <c r="B715" s="11" t="s">
        <v>1608</v>
      </c>
      <c r="C715" s="12" t="s">
        <v>1609</v>
      </c>
      <c r="D715" s="77" t="s">
        <v>1610</v>
      </c>
      <c r="E715" s="26" t="s">
        <v>156</v>
      </c>
      <c r="F715" s="27">
        <v>240</v>
      </c>
    </row>
    <row r="716" spans="1:6" ht="25.5" hidden="1" x14ac:dyDescent="0.25">
      <c r="A716" s="45" t="s">
        <v>1266</v>
      </c>
      <c r="B716" s="11" t="s">
        <v>1611</v>
      </c>
      <c r="C716" s="12" t="s">
        <v>1612</v>
      </c>
      <c r="D716" s="77" t="s">
        <v>1613</v>
      </c>
      <c r="E716" s="26" t="s">
        <v>156</v>
      </c>
      <c r="F716" s="27">
        <v>240</v>
      </c>
    </row>
    <row r="717" spans="1:6" ht="25.5" hidden="1" x14ac:dyDescent="0.25">
      <c r="A717" s="45" t="s">
        <v>1266</v>
      </c>
      <c r="B717" s="11" t="s">
        <v>1614</v>
      </c>
      <c r="C717" s="12" t="s">
        <v>1615</v>
      </c>
      <c r="D717" s="77" t="s">
        <v>1616</v>
      </c>
      <c r="E717" s="26" t="s">
        <v>156</v>
      </c>
      <c r="F717" s="27">
        <v>840</v>
      </c>
    </row>
    <row r="718" spans="1:6" hidden="1" x14ac:dyDescent="0.25">
      <c r="A718" s="45" t="s">
        <v>1266</v>
      </c>
      <c r="B718" s="11" t="s">
        <v>1617</v>
      </c>
      <c r="C718" s="12" t="s">
        <v>1618</v>
      </c>
      <c r="D718" s="77" t="s">
        <v>1619</v>
      </c>
      <c r="E718" s="26" t="s">
        <v>156</v>
      </c>
      <c r="F718" s="27">
        <v>270</v>
      </c>
    </row>
    <row r="719" spans="1:6" hidden="1" x14ac:dyDescent="0.25">
      <c r="A719" s="45" t="s">
        <v>1266</v>
      </c>
      <c r="B719" s="11" t="s">
        <v>1620</v>
      </c>
      <c r="C719" s="12" t="s">
        <v>1621</v>
      </c>
      <c r="D719" s="77" t="s">
        <v>1622</v>
      </c>
      <c r="E719" s="26" t="s">
        <v>156</v>
      </c>
      <c r="F719" s="27">
        <v>130</v>
      </c>
    </row>
    <row r="720" spans="1:6" ht="25.5" hidden="1" x14ac:dyDescent="0.25">
      <c r="A720" s="45" t="s">
        <v>1266</v>
      </c>
      <c r="B720" s="11" t="s">
        <v>1623</v>
      </c>
      <c r="C720" s="12" t="s">
        <v>1624</v>
      </c>
      <c r="D720" s="77" t="s">
        <v>1625</v>
      </c>
      <c r="E720" s="26" t="s">
        <v>156</v>
      </c>
      <c r="F720" s="27">
        <v>770</v>
      </c>
    </row>
    <row r="721" spans="1:6" hidden="1" x14ac:dyDescent="0.25">
      <c r="A721" s="45" t="s">
        <v>1266</v>
      </c>
      <c r="B721" s="11" t="s">
        <v>1626</v>
      </c>
      <c r="C721" s="12" t="s">
        <v>1627</v>
      </c>
      <c r="D721" s="77" t="s">
        <v>1628</v>
      </c>
      <c r="E721" s="26" t="s">
        <v>156</v>
      </c>
      <c r="F721" s="27">
        <v>940</v>
      </c>
    </row>
    <row r="722" spans="1:6" ht="25.5" hidden="1" x14ac:dyDescent="0.25">
      <c r="A722" s="45" t="s">
        <v>1266</v>
      </c>
      <c r="B722" s="11" t="s">
        <v>1629</v>
      </c>
      <c r="C722" s="12" t="s">
        <v>1630</v>
      </c>
      <c r="D722" s="77" t="s">
        <v>1631</v>
      </c>
      <c r="E722" s="26" t="s">
        <v>156</v>
      </c>
      <c r="F722" s="27">
        <v>500</v>
      </c>
    </row>
    <row r="723" spans="1:6" ht="38.25" hidden="1" x14ac:dyDescent="0.25">
      <c r="A723" s="45" t="s">
        <v>1266</v>
      </c>
      <c r="B723" s="11" t="s">
        <v>1632</v>
      </c>
      <c r="C723" s="12" t="s">
        <v>1633</v>
      </c>
      <c r="D723" s="77" t="s">
        <v>1634</v>
      </c>
      <c r="E723" s="26" t="s">
        <v>156</v>
      </c>
      <c r="F723" s="27">
        <v>280</v>
      </c>
    </row>
    <row r="724" spans="1:6" ht="38.25" hidden="1" x14ac:dyDescent="0.25">
      <c r="A724" s="45" t="s">
        <v>1266</v>
      </c>
      <c r="B724" s="11" t="s">
        <v>1635</v>
      </c>
      <c r="C724" s="12" t="s">
        <v>1636</v>
      </c>
      <c r="D724" s="77" t="s">
        <v>1637</v>
      </c>
      <c r="E724" s="26" t="s">
        <v>156</v>
      </c>
      <c r="F724" s="27">
        <v>280</v>
      </c>
    </row>
    <row r="725" spans="1:6" hidden="1" x14ac:dyDescent="0.25">
      <c r="A725" s="45" t="s">
        <v>1266</v>
      </c>
      <c r="B725" s="11" t="s">
        <v>1638</v>
      </c>
      <c r="C725" s="12" t="s">
        <v>1639</v>
      </c>
      <c r="D725" s="77" t="s">
        <v>1640</v>
      </c>
      <c r="E725" s="26" t="s">
        <v>156</v>
      </c>
      <c r="F725" s="27">
        <v>990</v>
      </c>
    </row>
    <row r="726" spans="1:6" hidden="1" x14ac:dyDescent="0.25">
      <c r="A726" s="45" t="s">
        <v>1266</v>
      </c>
      <c r="B726" s="11" t="s">
        <v>1641</v>
      </c>
      <c r="C726" s="12" t="s">
        <v>1642</v>
      </c>
      <c r="D726" s="77" t="s">
        <v>1643</v>
      </c>
      <c r="E726" s="26" t="s">
        <v>156</v>
      </c>
      <c r="F726" s="27">
        <v>1200</v>
      </c>
    </row>
    <row r="727" spans="1:6" hidden="1" x14ac:dyDescent="0.25">
      <c r="A727" s="45" t="s">
        <v>1266</v>
      </c>
      <c r="B727" s="11" t="s">
        <v>1644</v>
      </c>
      <c r="C727" s="12" t="s">
        <v>1645</v>
      </c>
      <c r="D727" s="77" t="s">
        <v>1646</v>
      </c>
      <c r="E727" s="26" t="s">
        <v>156</v>
      </c>
      <c r="F727" s="27">
        <v>250</v>
      </c>
    </row>
    <row r="728" spans="1:6" hidden="1" x14ac:dyDescent="0.25">
      <c r="A728" s="45" t="s">
        <v>1266</v>
      </c>
      <c r="B728" s="11" t="s">
        <v>1647</v>
      </c>
      <c r="C728" s="12" t="s">
        <v>1648</v>
      </c>
      <c r="D728" s="77" t="s">
        <v>1649</v>
      </c>
      <c r="E728" s="26" t="s">
        <v>156</v>
      </c>
      <c r="F728" s="27">
        <v>120</v>
      </c>
    </row>
    <row r="729" spans="1:6" ht="25.5" hidden="1" x14ac:dyDescent="0.25">
      <c r="A729" s="45" t="s">
        <v>1266</v>
      </c>
      <c r="B729" s="11" t="s">
        <v>1650</v>
      </c>
      <c r="C729" s="12" t="s">
        <v>1651</v>
      </c>
      <c r="D729" s="77" t="s">
        <v>1652</v>
      </c>
      <c r="E729" s="26" t="s">
        <v>156</v>
      </c>
      <c r="F729" s="27">
        <v>740</v>
      </c>
    </row>
    <row r="730" spans="1:6" hidden="1" x14ac:dyDescent="0.25">
      <c r="A730" s="45" t="s">
        <v>1266</v>
      </c>
      <c r="B730" s="11" t="s">
        <v>1653</v>
      </c>
      <c r="C730" s="12" t="s">
        <v>1654</v>
      </c>
      <c r="D730" s="77" t="s">
        <v>1655</v>
      </c>
      <c r="E730" s="26" t="s">
        <v>156</v>
      </c>
      <c r="F730" s="27">
        <v>100</v>
      </c>
    </row>
    <row r="731" spans="1:6" hidden="1" x14ac:dyDescent="0.25">
      <c r="A731" s="100" t="s">
        <v>1656</v>
      </c>
      <c r="B731" s="101"/>
      <c r="C731" s="12"/>
      <c r="D731" s="24" t="s">
        <v>1657</v>
      </c>
      <c r="E731" s="26"/>
      <c r="F731" s="15"/>
    </row>
    <row r="732" spans="1:6" hidden="1" x14ac:dyDescent="0.25">
      <c r="A732" s="45" t="s">
        <v>1656</v>
      </c>
      <c r="B732" s="11" t="s">
        <v>5</v>
      </c>
      <c r="C732" s="12"/>
      <c r="D732" s="24" t="s">
        <v>1658</v>
      </c>
      <c r="E732" s="26"/>
      <c r="F732" s="15"/>
    </row>
    <row r="733" spans="1:6" ht="25.5" hidden="1" x14ac:dyDescent="0.25">
      <c r="A733" s="45" t="s">
        <v>1656</v>
      </c>
      <c r="B733" s="11" t="s">
        <v>209</v>
      </c>
      <c r="C733" s="50" t="s">
        <v>1659</v>
      </c>
      <c r="D733" s="77" t="s">
        <v>1660</v>
      </c>
      <c r="E733" s="26" t="s">
        <v>10</v>
      </c>
      <c r="F733" s="49">
        <v>150</v>
      </c>
    </row>
    <row r="734" spans="1:6" ht="38.25" hidden="1" x14ac:dyDescent="0.25">
      <c r="A734" s="45" t="s">
        <v>1656</v>
      </c>
      <c r="B734" s="11" t="s">
        <v>212</v>
      </c>
      <c r="C734" s="50" t="s">
        <v>1661</v>
      </c>
      <c r="D734" s="77" t="s">
        <v>1662</v>
      </c>
      <c r="E734" s="48" t="s">
        <v>179</v>
      </c>
      <c r="F734" s="49">
        <v>150</v>
      </c>
    </row>
    <row r="735" spans="1:6" ht="38.25" hidden="1" x14ac:dyDescent="0.25">
      <c r="A735" s="45" t="s">
        <v>1656</v>
      </c>
      <c r="B735" s="11" t="s">
        <v>215</v>
      </c>
      <c r="C735" s="50" t="s">
        <v>1663</v>
      </c>
      <c r="D735" s="77" t="s">
        <v>1664</v>
      </c>
      <c r="E735" s="46" t="s">
        <v>197</v>
      </c>
      <c r="F735" s="47">
        <v>150</v>
      </c>
    </row>
    <row r="736" spans="1:6" ht="25.5" hidden="1" x14ac:dyDescent="0.25">
      <c r="A736" s="45" t="s">
        <v>1656</v>
      </c>
      <c r="B736" s="11" t="s">
        <v>1275</v>
      </c>
      <c r="C736" s="50" t="s">
        <v>1663</v>
      </c>
      <c r="D736" s="77" t="s">
        <v>1665</v>
      </c>
      <c r="E736" s="46" t="s">
        <v>197</v>
      </c>
      <c r="F736" s="47">
        <v>200</v>
      </c>
    </row>
    <row r="737" spans="1:6" ht="25.5" hidden="1" x14ac:dyDescent="0.25">
      <c r="A737" s="45" t="s">
        <v>1656</v>
      </c>
      <c r="B737" s="11" t="s">
        <v>1278</v>
      </c>
      <c r="C737" s="50" t="s">
        <v>1663</v>
      </c>
      <c r="D737" s="77" t="s">
        <v>1666</v>
      </c>
      <c r="E737" s="46" t="s">
        <v>197</v>
      </c>
      <c r="F737" s="47">
        <v>50</v>
      </c>
    </row>
    <row r="738" spans="1:6" hidden="1" x14ac:dyDescent="0.25">
      <c r="A738" s="45" t="s">
        <v>1656</v>
      </c>
      <c r="B738" s="11" t="s">
        <v>1281</v>
      </c>
      <c r="C738" s="50" t="s">
        <v>1667</v>
      </c>
      <c r="D738" s="77" t="s">
        <v>1668</v>
      </c>
      <c r="E738" s="46" t="s">
        <v>179</v>
      </c>
      <c r="F738" s="47">
        <v>50</v>
      </c>
    </row>
    <row r="739" spans="1:6" hidden="1" x14ac:dyDescent="0.25">
      <c r="A739" s="45" t="s">
        <v>1656</v>
      </c>
      <c r="B739" s="11" t="s">
        <v>1284</v>
      </c>
      <c r="C739" s="50" t="s">
        <v>1669</v>
      </c>
      <c r="D739" s="77" t="s">
        <v>1670</v>
      </c>
      <c r="E739" s="48" t="s">
        <v>197</v>
      </c>
      <c r="F739" s="49">
        <v>250</v>
      </c>
    </row>
    <row r="740" spans="1:6" ht="25.5" hidden="1" x14ac:dyDescent="0.25">
      <c r="A740" s="45" t="s">
        <v>1656</v>
      </c>
      <c r="B740" s="11" t="s">
        <v>1287</v>
      </c>
      <c r="C740" s="50" t="s">
        <v>1671</v>
      </c>
      <c r="D740" s="77" t="s">
        <v>1672</v>
      </c>
      <c r="E740" s="48" t="s">
        <v>197</v>
      </c>
      <c r="F740" s="49">
        <v>250</v>
      </c>
    </row>
    <row r="741" spans="1:6" hidden="1" x14ac:dyDescent="0.25">
      <c r="A741" s="45" t="s">
        <v>1656</v>
      </c>
      <c r="B741" s="11" t="s">
        <v>1290</v>
      </c>
      <c r="C741" s="50" t="s">
        <v>1673</v>
      </c>
      <c r="D741" s="77" t="s">
        <v>1674</v>
      </c>
      <c r="E741" s="48" t="s">
        <v>197</v>
      </c>
      <c r="F741" s="49">
        <v>50</v>
      </c>
    </row>
    <row r="742" spans="1:6" hidden="1" x14ac:dyDescent="0.25">
      <c r="A742" s="45" t="s">
        <v>1656</v>
      </c>
      <c r="B742" s="11" t="s">
        <v>1293</v>
      </c>
      <c r="C742" s="50" t="s">
        <v>1675</v>
      </c>
      <c r="D742" s="77" t="s">
        <v>1676</v>
      </c>
      <c r="E742" s="48" t="s">
        <v>197</v>
      </c>
      <c r="F742" s="49">
        <v>100</v>
      </c>
    </row>
    <row r="743" spans="1:6" ht="38.25" hidden="1" x14ac:dyDescent="0.25">
      <c r="A743" s="45" t="s">
        <v>1656</v>
      </c>
      <c r="B743" s="11" t="s">
        <v>1296</v>
      </c>
      <c r="C743" s="50" t="s">
        <v>1677</v>
      </c>
      <c r="D743" s="77" t="s">
        <v>1678</v>
      </c>
      <c r="E743" s="46" t="s">
        <v>156</v>
      </c>
      <c r="F743" s="47">
        <v>100</v>
      </c>
    </row>
    <row r="744" spans="1:6" ht="38.25" hidden="1" x14ac:dyDescent="0.25">
      <c r="A744" s="45" t="s">
        <v>1656</v>
      </c>
      <c r="B744" s="11" t="s">
        <v>1299</v>
      </c>
      <c r="C744" s="50" t="s">
        <v>1679</v>
      </c>
      <c r="D744" s="77" t="s">
        <v>1680</v>
      </c>
      <c r="E744" s="46" t="s">
        <v>156</v>
      </c>
      <c r="F744" s="47">
        <v>750</v>
      </c>
    </row>
    <row r="745" spans="1:6" ht="25.5" hidden="1" x14ac:dyDescent="0.25">
      <c r="A745" s="45" t="s">
        <v>1656</v>
      </c>
      <c r="B745" s="11" t="s">
        <v>1302</v>
      </c>
      <c r="C745" s="50" t="s">
        <v>1681</v>
      </c>
      <c r="D745" s="77" t="s">
        <v>1682</v>
      </c>
      <c r="E745" s="46" t="s">
        <v>156</v>
      </c>
      <c r="F745" s="49">
        <v>150</v>
      </c>
    </row>
    <row r="746" spans="1:6" ht="25.5" hidden="1" x14ac:dyDescent="0.25">
      <c r="A746" s="45" t="s">
        <v>1656</v>
      </c>
      <c r="B746" s="11" t="s">
        <v>1305</v>
      </c>
      <c r="C746" s="50" t="s">
        <v>1683</v>
      </c>
      <c r="D746" s="77" t="s">
        <v>1684</v>
      </c>
      <c r="E746" s="46" t="s">
        <v>156</v>
      </c>
      <c r="F746" s="49">
        <v>150</v>
      </c>
    </row>
    <row r="747" spans="1:6" ht="25.5" hidden="1" x14ac:dyDescent="0.25">
      <c r="A747" s="45" t="s">
        <v>1656</v>
      </c>
      <c r="B747" s="11" t="s">
        <v>1308</v>
      </c>
      <c r="C747" s="50" t="s">
        <v>1685</v>
      </c>
      <c r="D747" s="77" t="s">
        <v>1686</v>
      </c>
      <c r="E747" s="46" t="s">
        <v>156</v>
      </c>
      <c r="F747" s="49">
        <v>200</v>
      </c>
    </row>
    <row r="748" spans="1:6" ht="25.5" hidden="1" x14ac:dyDescent="0.25">
      <c r="A748" s="45" t="s">
        <v>1656</v>
      </c>
      <c r="B748" s="11" t="s">
        <v>1311</v>
      </c>
      <c r="C748" s="50" t="s">
        <v>1687</v>
      </c>
      <c r="D748" s="77" t="s">
        <v>1688</v>
      </c>
      <c r="E748" s="46" t="s">
        <v>156</v>
      </c>
      <c r="F748" s="49">
        <v>150</v>
      </c>
    </row>
    <row r="749" spans="1:6" ht="25.5" hidden="1" x14ac:dyDescent="0.25">
      <c r="A749" s="45" t="s">
        <v>1656</v>
      </c>
      <c r="B749" s="11" t="s">
        <v>1314</v>
      </c>
      <c r="C749" s="50" t="s">
        <v>1689</v>
      </c>
      <c r="D749" s="77" t="s">
        <v>1690</v>
      </c>
      <c r="E749" s="46" t="s">
        <v>156</v>
      </c>
      <c r="F749" s="49">
        <v>150</v>
      </c>
    </row>
    <row r="750" spans="1:6" hidden="1" x14ac:dyDescent="0.25">
      <c r="A750" s="45" t="s">
        <v>1656</v>
      </c>
      <c r="B750" s="11" t="s">
        <v>145</v>
      </c>
      <c r="C750" s="12"/>
      <c r="D750" s="31" t="s">
        <v>1691</v>
      </c>
      <c r="E750" s="46"/>
      <c r="F750" s="15"/>
    </row>
    <row r="751" spans="1:6" ht="25.5" hidden="1" x14ac:dyDescent="0.25">
      <c r="A751" s="45" t="s">
        <v>1656</v>
      </c>
      <c r="B751" s="11" t="s">
        <v>219</v>
      </c>
      <c r="C751" s="50" t="s">
        <v>1659</v>
      </c>
      <c r="D751" s="77" t="s">
        <v>1692</v>
      </c>
      <c r="E751" s="46" t="s">
        <v>197</v>
      </c>
      <c r="F751" s="47">
        <v>150</v>
      </c>
    </row>
    <row r="752" spans="1:6" ht="51" hidden="1" x14ac:dyDescent="0.25">
      <c r="A752" s="45" t="s">
        <v>1656</v>
      </c>
      <c r="B752" s="11" t="s">
        <v>221</v>
      </c>
      <c r="C752" s="12"/>
      <c r="D752" s="31" t="s">
        <v>1693</v>
      </c>
      <c r="E752" s="46"/>
      <c r="F752" s="15"/>
    </row>
    <row r="753" spans="1:6" ht="89.25" hidden="1" x14ac:dyDescent="0.25">
      <c r="A753" s="45" t="s">
        <v>1656</v>
      </c>
      <c r="B753" s="11" t="s">
        <v>1694</v>
      </c>
      <c r="C753" s="50" t="s">
        <v>1695</v>
      </c>
      <c r="D753" s="77" t="s">
        <v>1696</v>
      </c>
      <c r="E753" s="46" t="s">
        <v>197</v>
      </c>
      <c r="F753" s="47">
        <v>250</v>
      </c>
    </row>
    <row r="754" spans="1:6" ht="89.25" hidden="1" x14ac:dyDescent="0.25">
      <c r="A754" s="45" t="s">
        <v>1656</v>
      </c>
      <c r="B754" s="11" t="s">
        <v>1697</v>
      </c>
      <c r="C754" s="50" t="s">
        <v>1698</v>
      </c>
      <c r="D754" s="77" t="s">
        <v>1699</v>
      </c>
      <c r="E754" s="46" t="s">
        <v>197</v>
      </c>
      <c r="F754" s="47">
        <v>300</v>
      </c>
    </row>
    <row r="755" spans="1:6" ht="63.75" hidden="1" x14ac:dyDescent="0.25">
      <c r="A755" s="45" t="s">
        <v>1656</v>
      </c>
      <c r="B755" s="11" t="s">
        <v>1700</v>
      </c>
      <c r="C755" s="50" t="s">
        <v>1701</v>
      </c>
      <c r="D755" s="77" t="s">
        <v>1702</v>
      </c>
      <c r="E755" s="46" t="s">
        <v>197</v>
      </c>
      <c r="F755" s="47">
        <v>350</v>
      </c>
    </row>
    <row r="756" spans="1:6" ht="51" hidden="1" x14ac:dyDescent="0.25">
      <c r="A756" s="45" t="s">
        <v>1656</v>
      </c>
      <c r="B756" s="11" t="s">
        <v>1366</v>
      </c>
      <c r="C756" s="12"/>
      <c r="D756" s="31" t="s">
        <v>1703</v>
      </c>
      <c r="E756" s="46"/>
      <c r="F756" s="15"/>
    </row>
    <row r="757" spans="1:6" ht="89.25" hidden="1" x14ac:dyDescent="0.25">
      <c r="A757" s="45" t="s">
        <v>1656</v>
      </c>
      <c r="B757" s="11" t="s">
        <v>1704</v>
      </c>
      <c r="C757" s="50" t="s">
        <v>1698</v>
      </c>
      <c r="D757" s="77" t="s">
        <v>1705</v>
      </c>
      <c r="E757" s="46" t="s">
        <v>197</v>
      </c>
      <c r="F757" s="47">
        <v>550</v>
      </c>
    </row>
    <row r="758" spans="1:6" ht="89.25" hidden="1" x14ac:dyDescent="0.25">
      <c r="A758" s="45" t="s">
        <v>1656</v>
      </c>
      <c r="B758" s="11" t="s">
        <v>1706</v>
      </c>
      <c r="C758" s="50" t="s">
        <v>1707</v>
      </c>
      <c r="D758" s="77" t="s">
        <v>1708</v>
      </c>
      <c r="E758" s="46" t="s">
        <v>197</v>
      </c>
      <c r="F758" s="47">
        <v>600</v>
      </c>
    </row>
    <row r="759" spans="1:6" ht="89.25" hidden="1" x14ac:dyDescent="0.25">
      <c r="A759" s="45" t="s">
        <v>1656</v>
      </c>
      <c r="B759" s="11" t="s">
        <v>1709</v>
      </c>
      <c r="C759" s="50" t="s">
        <v>1710</v>
      </c>
      <c r="D759" s="77" t="s">
        <v>1711</v>
      </c>
      <c r="E759" s="46" t="s">
        <v>197</v>
      </c>
      <c r="F759" s="47">
        <v>650</v>
      </c>
    </row>
    <row r="760" spans="1:6" ht="51" hidden="1" x14ac:dyDescent="0.25">
      <c r="A760" s="45" t="s">
        <v>1656</v>
      </c>
      <c r="B760" s="11" t="s">
        <v>1712</v>
      </c>
      <c r="C760" s="12"/>
      <c r="D760" s="31" t="s">
        <v>1713</v>
      </c>
      <c r="E760" s="46"/>
      <c r="F760" s="15"/>
    </row>
    <row r="761" spans="1:6" ht="76.5" hidden="1" x14ac:dyDescent="0.25">
      <c r="A761" s="45" t="s">
        <v>1656</v>
      </c>
      <c r="B761" s="11" t="s">
        <v>1714</v>
      </c>
      <c r="C761" s="50" t="s">
        <v>1715</v>
      </c>
      <c r="D761" s="77" t="s">
        <v>1716</v>
      </c>
      <c r="E761" s="97" t="s">
        <v>197</v>
      </c>
      <c r="F761" s="108">
        <v>300</v>
      </c>
    </row>
    <row r="762" spans="1:6" ht="38.25" hidden="1" x14ac:dyDescent="0.25">
      <c r="A762" s="45" t="s">
        <v>1656</v>
      </c>
      <c r="B762" s="11" t="s">
        <v>1717</v>
      </c>
      <c r="C762" s="50" t="s">
        <v>1718</v>
      </c>
      <c r="D762" s="77" t="s">
        <v>1719</v>
      </c>
      <c r="E762" s="97"/>
      <c r="F762" s="108"/>
    </row>
    <row r="763" spans="1:6" ht="76.5" hidden="1" x14ac:dyDescent="0.25">
      <c r="A763" s="45" t="s">
        <v>1656</v>
      </c>
      <c r="B763" s="11" t="s">
        <v>1720</v>
      </c>
      <c r="C763" s="50" t="s">
        <v>1721</v>
      </c>
      <c r="D763" s="77" t="s">
        <v>1722</v>
      </c>
      <c r="E763" s="97" t="s">
        <v>197</v>
      </c>
      <c r="F763" s="108">
        <v>350</v>
      </c>
    </row>
    <row r="764" spans="1:6" ht="38.25" hidden="1" x14ac:dyDescent="0.25">
      <c r="A764" s="45" t="s">
        <v>1656</v>
      </c>
      <c r="B764" s="11" t="s">
        <v>1723</v>
      </c>
      <c r="C764" s="50" t="s">
        <v>1718</v>
      </c>
      <c r="D764" s="77" t="s">
        <v>1719</v>
      </c>
      <c r="E764" s="97"/>
      <c r="F764" s="108"/>
    </row>
    <row r="765" spans="1:6" ht="51" hidden="1" x14ac:dyDescent="0.25">
      <c r="A765" s="45" t="s">
        <v>1656</v>
      </c>
      <c r="B765" s="11" t="s">
        <v>1724</v>
      </c>
      <c r="C765" s="50" t="s">
        <v>1725</v>
      </c>
      <c r="D765" s="77" t="s">
        <v>1726</v>
      </c>
      <c r="E765" s="97" t="s">
        <v>197</v>
      </c>
      <c r="F765" s="108">
        <v>400</v>
      </c>
    </row>
    <row r="766" spans="1:6" ht="38.25" hidden="1" x14ac:dyDescent="0.25">
      <c r="A766" s="45" t="s">
        <v>1656</v>
      </c>
      <c r="B766" s="11" t="s">
        <v>1727</v>
      </c>
      <c r="C766" s="50" t="s">
        <v>1718</v>
      </c>
      <c r="D766" s="77" t="s">
        <v>1719</v>
      </c>
      <c r="E766" s="97"/>
      <c r="F766" s="108"/>
    </row>
    <row r="767" spans="1:6" ht="51" hidden="1" x14ac:dyDescent="0.25">
      <c r="A767" s="45" t="s">
        <v>1656</v>
      </c>
      <c r="B767" s="11" t="s">
        <v>1728</v>
      </c>
      <c r="C767" s="12"/>
      <c r="D767" s="31" t="s">
        <v>1729</v>
      </c>
      <c r="E767" s="13"/>
      <c r="F767" s="15"/>
    </row>
    <row r="768" spans="1:6" ht="76.5" hidden="1" x14ac:dyDescent="0.25">
      <c r="A768" s="45" t="s">
        <v>1656</v>
      </c>
      <c r="B768" s="11" t="s">
        <v>1730</v>
      </c>
      <c r="C768" s="50" t="s">
        <v>1698</v>
      </c>
      <c r="D768" s="77" t="s">
        <v>1731</v>
      </c>
      <c r="E768" s="97" t="s">
        <v>197</v>
      </c>
      <c r="F768" s="108">
        <v>600</v>
      </c>
    </row>
    <row r="769" spans="1:6" ht="38.25" hidden="1" x14ac:dyDescent="0.25">
      <c r="A769" s="45" t="s">
        <v>1656</v>
      </c>
      <c r="B769" s="11" t="s">
        <v>1732</v>
      </c>
      <c r="C769" s="50" t="s">
        <v>1718</v>
      </c>
      <c r="D769" s="77" t="s">
        <v>1719</v>
      </c>
      <c r="E769" s="97"/>
      <c r="F769" s="108"/>
    </row>
    <row r="770" spans="1:6" ht="76.5" hidden="1" x14ac:dyDescent="0.25">
      <c r="A770" s="45" t="s">
        <v>1656</v>
      </c>
      <c r="B770" s="11" t="s">
        <v>1733</v>
      </c>
      <c r="C770" s="50" t="s">
        <v>1707</v>
      </c>
      <c r="D770" s="77" t="s">
        <v>1734</v>
      </c>
      <c r="E770" s="97" t="s">
        <v>197</v>
      </c>
      <c r="F770" s="108">
        <v>650</v>
      </c>
    </row>
    <row r="771" spans="1:6" ht="38.25" hidden="1" x14ac:dyDescent="0.25">
      <c r="A771" s="45" t="s">
        <v>1656</v>
      </c>
      <c r="B771" s="11" t="s">
        <v>1735</v>
      </c>
      <c r="C771" s="50" t="s">
        <v>1718</v>
      </c>
      <c r="D771" s="77" t="s">
        <v>1719</v>
      </c>
      <c r="E771" s="97"/>
      <c r="F771" s="108"/>
    </row>
    <row r="772" spans="1:6" ht="76.5" hidden="1" x14ac:dyDescent="0.25">
      <c r="A772" s="45" t="s">
        <v>1656</v>
      </c>
      <c r="B772" s="11" t="s">
        <v>1736</v>
      </c>
      <c r="C772" s="50" t="s">
        <v>1710</v>
      </c>
      <c r="D772" s="77" t="s">
        <v>1737</v>
      </c>
      <c r="E772" s="97" t="s">
        <v>197</v>
      </c>
      <c r="F772" s="108">
        <v>700</v>
      </c>
    </row>
    <row r="773" spans="1:6" ht="38.25" hidden="1" x14ac:dyDescent="0.25">
      <c r="A773" s="45" t="s">
        <v>1656</v>
      </c>
      <c r="B773" s="11" t="s">
        <v>1738</v>
      </c>
      <c r="C773" s="50" t="s">
        <v>1718</v>
      </c>
      <c r="D773" s="77" t="s">
        <v>1719</v>
      </c>
      <c r="E773" s="97"/>
      <c r="F773" s="108"/>
    </row>
    <row r="774" spans="1:6" ht="63.75" hidden="1" x14ac:dyDescent="0.25">
      <c r="A774" s="45" t="s">
        <v>1656</v>
      </c>
      <c r="B774" s="11" t="s">
        <v>1739</v>
      </c>
      <c r="C774" s="50" t="s">
        <v>1710</v>
      </c>
      <c r="D774" s="77" t="s">
        <v>1740</v>
      </c>
      <c r="E774" s="46" t="s">
        <v>197</v>
      </c>
      <c r="F774" s="47">
        <v>750</v>
      </c>
    </row>
    <row r="775" spans="1:6" ht="38.25" hidden="1" x14ac:dyDescent="0.25">
      <c r="A775" s="45" t="s">
        <v>1656</v>
      </c>
      <c r="B775" s="11" t="s">
        <v>1741</v>
      </c>
      <c r="C775" s="12"/>
      <c r="D775" s="31" t="s">
        <v>1742</v>
      </c>
      <c r="E775" s="13"/>
      <c r="F775" s="15"/>
    </row>
    <row r="776" spans="1:6" hidden="1" x14ac:dyDescent="0.25">
      <c r="A776" s="45" t="s">
        <v>1656</v>
      </c>
      <c r="B776" s="11" t="s">
        <v>1743</v>
      </c>
      <c r="C776" s="50" t="s">
        <v>1744</v>
      </c>
      <c r="D776" s="77" t="s">
        <v>1745</v>
      </c>
      <c r="E776" s="97" t="s">
        <v>197</v>
      </c>
      <c r="F776" s="108">
        <v>650</v>
      </c>
    </row>
    <row r="777" spans="1:6" hidden="1" x14ac:dyDescent="0.25">
      <c r="A777" s="45" t="s">
        <v>1656</v>
      </c>
      <c r="B777" s="11" t="s">
        <v>1746</v>
      </c>
      <c r="C777" s="50" t="s">
        <v>1747</v>
      </c>
      <c r="D777" s="77" t="s">
        <v>1748</v>
      </c>
      <c r="E777" s="97"/>
      <c r="F777" s="108"/>
    </row>
    <row r="778" spans="1:6" hidden="1" x14ac:dyDescent="0.25">
      <c r="A778" s="45" t="s">
        <v>1656</v>
      </c>
      <c r="B778" s="11" t="s">
        <v>1749</v>
      </c>
      <c r="C778" s="50" t="s">
        <v>1750</v>
      </c>
      <c r="D778" s="77" t="s">
        <v>1751</v>
      </c>
      <c r="E778" s="97"/>
      <c r="F778" s="108"/>
    </row>
    <row r="779" spans="1:6" ht="25.5" hidden="1" x14ac:dyDescent="0.25">
      <c r="A779" s="45" t="s">
        <v>1656</v>
      </c>
      <c r="B779" s="11" t="s">
        <v>1752</v>
      </c>
      <c r="C779" s="50" t="s">
        <v>1753</v>
      </c>
      <c r="D779" s="77" t="s">
        <v>1754</v>
      </c>
      <c r="E779" s="97"/>
      <c r="F779" s="108"/>
    </row>
    <row r="780" spans="1:6" ht="38.25" hidden="1" x14ac:dyDescent="0.25">
      <c r="A780" s="45" t="s">
        <v>1656</v>
      </c>
      <c r="B780" s="11" t="s">
        <v>1755</v>
      </c>
      <c r="C780" s="50" t="s">
        <v>1756</v>
      </c>
      <c r="D780" s="77" t="s">
        <v>1757</v>
      </c>
      <c r="E780" s="97"/>
      <c r="F780" s="108"/>
    </row>
    <row r="781" spans="1:6" hidden="1" x14ac:dyDescent="0.25">
      <c r="A781" s="45" t="s">
        <v>1656</v>
      </c>
      <c r="B781" s="11" t="s">
        <v>1758</v>
      </c>
      <c r="C781" s="50" t="s">
        <v>1744</v>
      </c>
      <c r="D781" s="77" t="s">
        <v>1745</v>
      </c>
      <c r="E781" s="97" t="s">
        <v>197</v>
      </c>
      <c r="F781" s="108">
        <v>750</v>
      </c>
    </row>
    <row r="782" spans="1:6" hidden="1" x14ac:dyDescent="0.25">
      <c r="A782" s="45" t="s">
        <v>1656</v>
      </c>
      <c r="B782" s="11" t="s">
        <v>1759</v>
      </c>
      <c r="C782" s="50" t="s">
        <v>1747</v>
      </c>
      <c r="D782" s="77" t="s">
        <v>1748</v>
      </c>
      <c r="E782" s="97"/>
      <c r="F782" s="108"/>
    </row>
    <row r="783" spans="1:6" hidden="1" x14ac:dyDescent="0.25">
      <c r="A783" s="45" t="s">
        <v>1656</v>
      </c>
      <c r="B783" s="11" t="s">
        <v>1760</v>
      </c>
      <c r="C783" s="50" t="s">
        <v>1750</v>
      </c>
      <c r="D783" s="77" t="s">
        <v>1751</v>
      </c>
      <c r="E783" s="97"/>
      <c r="F783" s="108"/>
    </row>
    <row r="784" spans="1:6" ht="25.5" hidden="1" x14ac:dyDescent="0.25">
      <c r="A784" s="45" t="s">
        <v>1656</v>
      </c>
      <c r="B784" s="11" t="s">
        <v>1761</v>
      </c>
      <c r="C784" s="50" t="s">
        <v>1762</v>
      </c>
      <c r="D784" s="77" t="s">
        <v>1763</v>
      </c>
      <c r="E784" s="97"/>
      <c r="F784" s="108"/>
    </row>
    <row r="785" spans="1:6" ht="25.5" hidden="1" x14ac:dyDescent="0.25">
      <c r="A785" s="45" t="s">
        <v>1656</v>
      </c>
      <c r="B785" s="11" t="s">
        <v>1764</v>
      </c>
      <c r="C785" s="50" t="s">
        <v>1765</v>
      </c>
      <c r="D785" s="77" t="s">
        <v>1766</v>
      </c>
      <c r="E785" s="97"/>
      <c r="F785" s="108"/>
    </row>
    <row r="786" spans="1:6" hidden="1" x14ac:dyDescent="0.25">
      <c r="A786" s="45" t="s">
        <v>1656</v>
      </c>
      <c r="B786" s="11" t="s">
        <v>1767</v>
      </c>
      <c r="C786" s="50" t="s">
        <v>1744</v>
      </c>
      <c r="D786" s="77" t="s">
        <v>1745</v>
      </c>
      <c r="E786" s="97" t="s">
        <v>197</v>
      </c>
      <c r="F786" s="108">
        <v>850</v>
      </c>
    </row>
    <row r="787" spans="1:6" hidden="1" x14ac:dyDescent="0.25">
      <c r="A787" s="45" t="s">
        <v>1656</v>
      </c>
      <c r="B787" s="11" t="s">
        <v>1768</v>
      </c>
      <c r="C787" s="50" t="s">
        <v>1747</v>
      </c>
      <c r="D787" s="77" t="s">
        <v>1748</v>
      </c>
      <c r="E787" s="97"/>
      <c r="F787" s="108"/>
    </row>
    <row r="788" spans="1:6" hidden="1" x14ac:dyDescent="0.25">
      <c r="A788" s="45" t="s">
        <v>1656</v>
      </c>
      <c r="B788" s="11" t="s">
        <v>1769</v>
      </c>
      <c r="C788" s="50" t="s">
        <v>1750</v>
      </c>
      <c r="D788" s="77" t="s">
        <v>1751</v>
      </c>
      <c r="E788" s="97"/>
      <c r="F788" s="108"/>
    </row>
    <row r="789" spans="1:6" ht="25.5" hidden="1" x14ac:dyDescent="0.25">
      <c r="A789" s="45" t="s">
        <v>1656</v>
      </c>
      <c r="B789" s="11" t="s">
        <v>1770</v>
      </c>
      <c r="C789" s="50" t="s">
        <v>1771</v>
      </c>
      <c r="D789" s="77" t="s">
        <v>1772</v>
      </c>
      <c r="E789" s="97"/>
      <c r="F789" s="108"/>
    </row>
    <row r="790" spans="1:6" ht="25.5" hidden="1" x14ac:dyDescent="0.25">
      <c r="A790" s="45" t="s">
        <v>1656</v>
      </c>
      <c r="B790" s="11" t="s">
        <v>1773</v>
      </c>
      <c r="C790" s="50" t="s">
        <v>1774</v>
      </c>
      <c r="D790" s="77" t="s">
        <v>1775</v>
      </c>
      <c r="E790" s="97"/>
      <c r="F790" s="108"/>
    </row>
    <row r="791" spans="1:6" ht="38.25" hidden="1" x14ac:dyDescent="0.25">
      <c r="A791" s="45" t="s">
        <v>1656</v>
      </c>
      <c r="B791" s="11" t="s">
        <v>1776</v>
      </c>
      <c r="C791" s="12"/>
      <c r="D791" s="31" t="s">
        <v>1777</v>
      </c>
      <c r="E791" s="13"/>
      <c r="F791" s="15"/>
    </row>
    <row r="792" spans="1:6" hidden="1" x14ac:dyDescent="0.25">
      <c r="A792" s="45" t="s">
        <v>1656</v>
      </c>
      <c r="B792" s="11" t="s">
        <v>1778</v>
      </c>
      <c r="C792" s="50" t="s">
        <v>1744</v>
      </c>
      <c r="D792" s="77" t="s">
        <v>1745</v>
      </c>
      <c r="E792" s="97" t="s">
        <v>197</v>
      </c>
      <c r="F792" s="108">
        <v>600</v>
      </c>
    </row>
    <row r="793" spans="1:6" ht="25.5" hidden="1" x14ac:dyDescent="0.25">
      <c r="A793" s="45" t="s">
        <v>1656</v>
      </c>
      <c r="B793" s="11" t="s">
        <v>1779</v>
      </c>
      <c r="C793" s="50" t="s">
        <v>1780</v>
      </c>
      <c r="D793" s="77" t="s">
        <v>1754</v>
      </c>
      <c r="E793" s="97"/>
      <c r="F793" s="108"/>
    </row>
    <row r="794" spans="1:6" ht="25.5" hidden="1" x14ac:dyDescent="0.25">
      <c r="A794" s="45" t="s">
        <v>1656</v>
      </c>
      <c r="B794" s="11" t="s">
        <v>1781</v>
      </c>
      <c r="C794" s="50" t="s">
        <v>1782</v>
      </c>
      <c r="D794" s="77" t="s">
        <v>1783</v>
      </c>
      <c r="E794" s="97"/>
      <c r="F794" s="108"/>
    </row>
    <row r="795" spans="1:6" ht="25.5" hidden="1" x14ac:dyDescent="0.25">
      <c r="A795" s="45" t="s">
        <v>1656</v>
      </c>
      <c r="B795" s="11" t="s">
        <v>1784</v>
      </c>
      <c r="C795" s="50" t="s">
        <v>1756</v>
      </c>
      <c r="D795" s="77" t="s">
        <v>1785</v>
      </c>
      <c r="E795" s="97"/>
      <c r="F795" s="108"/>
    </row>
    <row r="796" spans="1:6" hidden="1" x14ac:dyDescent="0.25">
      <c r="A796" s="45" t="s">
        <v>1656</v>
      </c>
      <c r="B796" s="11" t="s">
        <v>1786</v>
      </c>
      <c r="C796" s="50" t="s">
        <v>1744</v>
      </c>
      <c r="D796" s="77" t="s">
        <v>1745</v>
      </c>
      <c r="E796" s="97" t="s">
        <v>197</v>
      </c>
      <c r="F796" s="108">
        <v>700</v>
      </c>
    </row>
    <row r="797" spans="1:6" ht="25.5" hidden="1" x14ac:dyDescent="0.25">
      <c r="A797" s="45" t="s">
        <v>1656</v>
      </c>
      <c r="B797" s="11" t="s">
        <v>1787</v>
      </c>
      <c r="C797" s="50" t="s">
        <v>1762</v>
      </c>
      <c r="D797" s="77" t="s">
        <v>1788</v>
      </c>
      <c r="E797" s="97"/>
      <c r="F797" s="108"/>
    </row>
    <row r="798" spans="1:6" ht="25.5" hidden="1" x14ac:dyDescent="0.25">
      <c r="A798" s="45" t="s">
        <v>1656</v>
      </c>
      <c r="B798" s="11" t="s">
        <v>1789</v>
      </c>
      <c r="C798" s="50" t="s">
        <v>1790</v>
      </c>
      <c r="D798" s="77" t="s">
        <v>1791</v>
      </c>
      <c r="E798" s="97"/>
      <c r="F798" s="108"/>
    </row>
    <row r="799" spans="1:6" ht="25.5" hidden="1" x14ac:dyDescent="0.25">
      <c r="A799" s="45" t="s">
        <v>1656</v>
      </c>
      <c r="B799" s="11" t="s">
        <v>1792</v>
      </c>
      <c r="C799" s="50" t="s">
        <v>1765</v>
      </c>
      <c r="D799" s="77" t="s">
        <v>1793</v>
      </c>
      <c r="E799" s="97"/>
      <c r="F799" s="108"/>
    </row>
    <row r="800" spans="1:6" hidden="1" x14ac:dyDescent="0.25">
      <c r="A800" s="45" t="s">
        <v>1656</v>
      </c>
      <c r="B800" s="11" t="s">
        <v>1794</v>
      </c>
      <c r="C800" s="50" t="s">
        <v>1744</v>
      </c>
      <c r="D800" s="77" t="s">
        <v>1745</v>
      </c>
      <c r="E800" s="97" t="s">
        <v>197</v>
      </c>
      <c r="F800" s="108">
        <v>800</v>
      </c>
    </row>
    <row r="801" spans="1:6" ht="25.5" hidden="1" x14ac:dyDescent="0.25">
      <c r="A801" s="45" t="s">
        <v>1656</v>
      </c>
      <c r="B801" s="11" t="s">
        <v>1795</v>
      </c>
      <c r="C801" s="50" t="s">
        <v>1796</v>
      </c>
      <c r="D801" s="77" t="s">
        <v>1797</v>
      </c>
      <c r="E801" s="97"/>
      <c r="F801" s="108"/>
    </row>
    <row r="802" spans="1:6" ht="25.5" hidden="1" x14ac:dyDescent="0.25">
      <c r="A802" s="45" t="s">
        <v>1656</v>
      </c>
      <c r="B802" s="11" t="s">
        <v>1798</v>
      </c>
      <c r="C802" s="50" t="s">
        <v>1799</v>
      </c>
      <c r="D802" s="77" t="s">
        <v>1800</v>
      </c>
      <c r="E802" s="97"/>
      <c r="F802" s="108"/>
    </row>
    <row r="803" spans="1:6" ht="25.5" hidden="1" x14ac:dyDescent="0.25">
      <c r="A803" s="45" t="s">
        <v>1656</v>
      </c>
      <c r="B803" s="11" t="s">
        <v>1801</v>
      </c>
      <c r="C803" s="50" t="s">
        <v>1802</v>
      </c>
      <c r="D803" s="77" t="s">
        <v>1803</v>
      </c>
      <c r="E803" s="97"/>
      <c r="F803" s="108"/>
    </row>
    <row r="804" spans="1:6" hidden="1" x14ac:dyDescent="0.25">
      <c r="A804" s="45" t="s">
        <v>1656</v>
      </c>
      <c r="B804" s="11" t="s">
        <v>1804</v>
      </c>
      <c r="C804" s="50" t="s">
        <v>1744</v>
      </c>
      <c r="D804" s="77" t="s">
        <v>1745</v>
      </c>
      <c r="E804" s="97" t="s">
        <v>197</v>
      </c>
      <c r="F804" s="108">
        <v>600</v>
      </c>
    </row>
    <row r="805" spans="1:6" hidden="1" x14ac:dyDescent="0.25">
      <c r="A805" s="45" t="s">
        <v>1656</v>
      </c>
      <c r="B805" s="11" t="s">
        <v>1805</v>
      </c>
      <c r="C805" s="50" t="s">
        <v>1747</v>
      </c>
      <c r="D805" s="77" t="s">
        <v>1748</v>
      </c>
      <c r="E805" s="97"/>
      <c r="F805" s="108"/>
    </row>
    <row r="806" spans="1:6" hidden="1" x14ac:dyDescent="0.25">
      <c r="A806" s="45" t="s">
        <v>1656</v>
      </c>
      <c r="B806" s="11" t="s">
        <v>1806</v>
      </c>
      <c r="C806" s="50" t="s">
        <v>1750</v>
      </c>
      <c r="D806" s="77" t="s">
        <v>1751</v>
      </c>
      <c r="E806" s="97"/>
      <c r="F806" s="108"/>
    </row>
    <row r="807" spans="1:6" ht="25.5" hidden="1" x14ac:dyDescent="0.25">
      <c r="A807" s="45" t="s">
        <v>1656</v>
      </c>
      <c r="B807" s="11" t="s">
        <v>1807</v>
      </c>
      <c r="C807" s="50" t="s">
        <v>1753</v>
      </c>
      <c r="D807" s="77" t="s">
        <v>1754</v>
      </c>
      <c r="E807" s="97"/>
      <c r="F807" s="108"/>
    </row>
    <row r="808" spans="1:6" ht="25.5" hidden="1" x14ac:dyDescent="0.25">
      <c r="A808" s="45" t="s">
        <v>1656</v>
      </c>
      <c r="B808" s="11" t="s">
        <v>1808</v>
      </c>
      <c r="C808" s="50" t="s">
        <v>1756</v>
      </c>
      <c r="D808" s="77" t="s">
        <v>1809</v>
      </c>
      <c r="E808" s="97"/>
      <c r="F808" s="108"/>
    </row>
    <row r="809" spans="1:6" hidden="1" x14ac:dyDescent="0.25">
      <c r="A809" s="45" t="s">
        <v>1656</v>
      </c>
      <c r="B809" s="11" t="s">
        <v>1810</v>
      </c>
      <c r="C809" s="50" t="s">
        <v>1744</v>
      </c>
      <c r="D809" s="77" t="s">
        <v>1745</v>
      </c>
      <c r="E809" s="97" t="s">
        <v>197</v>
      </c>
      <c r="F809" s="108">
        <v>700</v>
      </c>
    </row>
    <row r="810" spans="1:6" hidden="1" x14ac:dyDescent="0.25">
      <c r="A810" s="45" t="s">
        <v>1656</v>
      </c>
      <c r="B810" s="11" t="s">
        <v>1811</v>
      </c>
      <c r="C810" s="50" t="s">
        <v>1747</v>
      </c>
      <c r="D810" s="77" t="s">
        <v>1748</v>
      </c>
      <c r="E810" s="97"/>
      <c r="F810" s="108"/>
    </row>
    <row r="811" spans="1:6" hidden="1" x14ac:dyDescent="0.25">
      <c r="A811" s="45" t="s">
        <v>1656</v>
      </c>
      <c r="B811" s="11" t="s">
        <v>1812</v>
      </c>
      <c r="C811" s="50" t="s">
        <v>1750</v>
      </c>
      <c r="D811" s="77" t="s">
        <v>1751</v>
      </c>
      <c r="E811" s="97"/>
      <c r="F811" s="108"/>
    </row>
    <row r="812" spans="1:6" ht="25.5" hidden="1" x14ac:dyDescent="0.25">
      <c r="A812" s="45" t="s">
        <v>1656</v>
      </c>
      <c r="B812" s="11" t="s">
        <v>1813</v>
      </c>
      <c r="C812" s="50" t="s">
        <v>1762</v>
      </c>
      <c r="D812" s="77" t="s">
        <v>1763</v>
      </c>
      <c r="E812" s="97"/>
      <c r="F812" s="108"/>
    </row>
    <row r="813" spans="1:6" ht="25.5" hidden="1" x14ac:dyDescent="0.25">
      <c r="A813" s="45" t="s">
        <v>1656</v>
      </c>
      <c r="B813" s="11" t="s">
        <v>1814</v>
      </c>
      <c r="C813" s="50" t="s">
        <v>1765</v>
      </c>
      <c r="D813" s="77" t="s">
        <v>1815</v>
      </c>
      <c r="E813" s="97"/>
      <c r="F813" s="108"/>
    </row>
    <row r="814" spans="1:6" hidden="1" x14ac:dyDescent="0.25">
      <c r="A814" s="45" t="s">
        <v>1656</v>
      </c>
      <c r="B814" s="11" t="s">
        <v>1816</v>
      </c>
      <c r="C814" s="50" t="s">
        <v>1744</v>
      </c>
      <c r="D814" s="77" t="s">
        <v>1745</v>
      </c>
      <c r="E814" s="97" t="s">
        <v>197</v>
      </c>
      <c r="F814" s="108">
        <v>800</v>
      </c>
    </row>
    <row r="815" spans="1:6" hidden="1" x14ac:dyDescent="0.25">
      <c r="A815" s="45" t="s">
        <v>1656</v>
      </c>
      <c r="B815" s="11" t="s">
        <v>1817</v>
      </c>
      <c r="C815" s="50" t="s">
        <v>1747</v>
      </c>
      <c r="D815" s="77" t="s">
        <v>1748</v>
      </c>
      <c r="E815" s="97"/>
      <c r="F815" s="108"/>
    </row>
    <row r="816" spans="1:6" hidden="1" x14ac:dyDescent="0.25">
      <c r="A816" s="45" t="s">
        <v>1656</v>
      </c>
      <c r="B816" s="11" t="s">
        <v>1818</v>
      </c>
      <c r="C816" s="50" t="s">
        <v>1750</v>
      </c>
      <c r="D816" s="77" t="s">
        <v>1751</v>
      </c>
      <c r="E816" s="97"/>
      <c r="F816" s="108"/>
    </row>
    <row r="817" spans="1:6" ht="25.5" hidden="1" x14ac:dyDescent="0.25">
      <c r="A817" s="45" t="s">
        <v>1656</v>
      </c>
      <c r="B817" s="11" t="s">
        <v>1819</v>
      </c>
      <c r="C817" s="50" t="s">
        <v>1771</v>
      </c>
      <c r="D817" s="77" t="s">
        <v>1772</v>
      </c>
      <c r="E817" s="97"/>
      <c r="F817" s="108"/>
    </row>
    <row r="818" spans="1:6" ht="25.5" hidden="1" x14ac:dyDescent="0.25">
      <c r="A818" s="45" t="s">
        <v>1656</v>
      </c>
      <c r="B818" s="11" t="s">
        <v>1820</v>
      </c>
      <c r="C818" s="50" t="s">
        <v>1774</v>
      </c>
      <c r="D818" s="77" t="s">
        <v>1821</v>
      </c>
      <c r="E818" s="97"/>
      <c r="F818" s="108"/>
    </row>
    <row r="819" spans="1:6" ht="25.5" hidden="1" x14ac:dyDescent="0.25">
      <c r="A819" s="45" t="s">
        <v>1656</v>
      </c>
      <c r="B819" s="11" t="s">
        <v>1822</v>
      </c>
      <c r="C819" s="12"/>
      <c r="D819" s="31" t="s">
        <v>1823</v>
      </c>
      <c r="E819" s="13"/>
      <c r="F819" s="15"/>
    </row>
    <row r="820" spans="1:6" hidden="1" x14ac:dyDescent="0.25">
      <c r="A820" s="45" t="s">
        <v>1656</v>
      </c>
      <c r="B820" s="11" t="s">
        <v>1824</v>
      </c>
      <c r="C820" s="50" t="s">
        <v>1744</v>
      </c>
      <c r="D820" s="77" t="s">
        <v>1745</v>
      </c>
      <c r="E820" s="97" t="s">
        <v>197</v>
      </c>
      <c r="F820" s="108">
        <v>550</v>
      </c>
    </row>
    <row r="821" spans="1:6" ht="25.5" hidden="1" x14ac:dyDescent="0.25">
      <c r="A821" s="45" t="s">
        <v>1656</v>
      </c>
      <c r="B821" s="11" t="s">
        <v>1825</v>
      </c>
      <c r="C821" s="50" t="s">
        <v>1780</v>
      </c>
      <c r="D821" s="77" t="s">
        <v>1754</v>
      </c>
      <c r="E821" s="97"/>
      <c r="F821" s="108"/>
    </row>
    <row r="822" spans="1:6" ht="25.5" hidden="1" x14ac:dyDescent="0.25">
      <c r="A822" s="45" t="s">
        <v>1656</v>
      </c>
      <c r="B822" s="11" t="s">
        <v>1826</v>
      </c>
      <c r="C822" s="50" t="s">
        <v>1782</v>
      </c>
      <c r="D822" s="77" t="s">
        <v>1827</v>
      </c>
      <c r="E822" s="97"/>
      <c r="F822" s="108"/>
    </row>
    <row r="823" spans="1:6" ht="38.25" hidden="1" x14ac:dyDescent="0.25">
      <c r="A823" s="45" t="s">
        <v>1656</v>
      </c>
      <c r="B823" s="11" t="s">
        <v>1828</v>
      </c>
      <c r="C823" s="50" t="s">
        <v>1782</v>
      </c>
      <c r="D823" s="77" t="s">
        <v>1829</v>
      </c>
      <c r="E823" s="97"/>
      <c r="F823" s="108"/>
    </row>
    <row r="824" spans="1:6" hidden="1" x14ac:dyDescent="0.25">
      <c r="A824" s="45" t="s">
        <v>1656</v>
      </c>
      <c r="B824" s="11" t="s">
        <v>1830</v>
      </c>
      <c r="C824" s="50" t="s">
        <v>1744</v>
      </c>
      <c r="D824" s="77" t="s">
        <v>1745</v>
      </c>
      <c r="E824" s="97" t="s">
        <v>197</v>
      </c>
      <c r="F824" s="108">
        <v>650</v>
      </c>
    </row>
    <row r="825" spans="1:6" ht="25.5" hidden="1" x14ac:dyDescent="0.25">
      <c r="A825" s="45" t="s">
        <v>1656</v>
      </c>
      <c r="B825" s="11" t="s">
        <v>1831</v>
      </c>
      <c r="C825" s="50" t="s">
        <v>1762</v>
      </c>
      <c r="D825" s="77" t="s">
        <v>1763</v>
      </c>
      <c r="E825" s="97"/>
      <c r="F825" s="108"/>
    </row>
    <row r="826" spans="1:6" ht="25.5" hidden="1" x14ac:dyDescent="0.25">
      <c r="A826" s="45" t="s">
        <v>1656</v>
      </c>
      <c r="B826" s="11" t="s">
        <v>1832</v>
      </c>
      <c r="C826" s="50" t="s">
        <v>1790</v>
      </c>
      <c r="D826" s="77" t="s">
        <v>1833</v>
      </c>
      <c r="E826" s="97"/>
      <c r="F826" s="108"/>
    </row>
    <row r="827" spans="1:6" ht="38.25" hidden="1" x14ac:dyDescent="0.25">
      <c r="A827" s="45" t="s">
        <v>1656</v>
      </c>
      <c r="B827" s="11" t="s">
        <v>1834</v>
      </c>
      <c r="C827" s="50" t="s">
        <v>1765</v>
      </c>
      <c r="D827" s="77" t="s">
        <v>1835</v>
      </c>
      <c r="E827" s="97"/>
      <c r="F827" s="108"/>
    </row>
    <row r="828" spans="1:6" hidden="1" x14ac:dyDescent="0.25">
      <c r="A828" s="45" t="s">
        <v>1656</v>
      </c>
      <c r="B828" s="11" t="s">
        <v>1836</v>
      </c>
      <c r="C828" s="50" t="s">
        <v>1744</v>
      </c>
      <c r="D828" s="77" t="s">
        <v>1745</v>
      </c>
      <c r="E828" s="97" t="s">
        <v>197</v>
      </c>
      <c r="F828" s="108">
        <v>750</v>
      </c>
    </row>
    <row r="829" spans="1:6" ht="25.5" hidden="1" x14ac:dyDescent="0.25">
      <c r="A829" s="45" t="s">
        <v>1656</v>
      </c>
      <c r="B829" s="11" t="s">
        <v>1837</v>
      </c>
      <c r="C829" s="50" t="s">
        <v>1771</v>
      </c>
      <c r="D829" s="77" t="s">
        <v>1797</v>
      </c>
      <c r="E829" s="97"/>
      <c r="F829" s="108"/>
    </row>
    <row r="830" spans="1:6" ht="25.5" hidden="1" x14ac:dyDescent="0.25">
      <c r="A830" s="45" t="s">
        <v>1656</v>
      </c>
      <c r="B830" s="11" t="s">
        <v>1838</v>
      </c>
      <c r="C830" s="50" t="s">
        <v>1799</v>
      </c>
      <c r="D830" s="77" t="s">
        <v>1800</v>
      </c>
      <c r="E830" s="97"/>
      <c r="F830" s="108"/>
    </row>
    <row r="831" spans="1:6" ht="25.5" hidden="1" x14ac:dyDescent="0.25">
      <c r="A831" s="45" t="s">
        <v>1656</v>
      </c>
      <c r="B831" s="11" t="s">
        <v>1839</v>
      </c>
      <c r="C831" s="50" t="s">
        <v>1802</v>
      </c>
      <c r="D831" s="77" t="s">
        <v>1803</v>
      </c>
      <c r="E831" s="97"/>
      <c r="F831" s="108"/>
    </row>
    <row r="832" spans="1:6" ht="38.25" hidden="1" x14ac:dyDescent="0.25">
      <c r="A832" s="45" t="s">
        <v>1656</v>
      </c>
      <c r="B832" s="30"/>
      <c r="C832" s="31"/>
      <c r="D832" s="31" t="s">
        <v>1840</v>
      </c>
      <c r="E832" s="32"/>
      <c r="F832" s="33"/>
    </row>
    <row r="833" spans="1:6" ht="38.25" hidden="1" x14ac:dyDescent="0.25">
      <c r="A833" s="45" t="s">
        <v>1656</v>
      </c>
      <c r="B833" s="11" t="s">
        <v>1384</v>
      </c>
      <c r="C833" s="50" t="s">
        <v>1841</v>
      </c>
      <c r="D833" s="77" t="s">
        <v>1842</v>
      </c>
      <c r="E833" s="48" t="s">
        <v>197</v>
      </c>
      <c r="F833" s="49">
        <v>200</v>
      </c>
    </row>
    <row r="834" spans="1:6" ht="63.75" hidden="1" x14ac:dyDescent="0.25">
      <c r="A834" s="45" t="s">
        <v>1656</v>
      </c>
      <c r="B834" s="11" t="s">
        <v>1387</v>
      </c>
      <c r="C834" s="50" t="s">
        <v>1843</v>
      </c>
      <c r="D834" s="77" t="s">
        <v>1844</v>
      </c>
      <c r="E834" s="48" t="s">
        <v>197</v>
      </c>
      <c r="F834" s="49">
        <v>500</v>
      </c>
    </row>
    <row r="835" spans="1:6" ht="63.75" hidden="1" x14ac:dyDescent="0.25">
      <c r="A835" s="45" t="s">
        <v>1656</v>
      </c>
      <c r="B835" s="11" t="s">
        <v>1390</v>
      </c>
      <c r="C835" s="50" t="s">
        <v>1843</v>
      </c>
      <c r="D835" s="77" t="s">
        <v>1845</v>
      </c>
      <c r="E835" s="48" t="s">
        <v>197</v>
      </c>
      <c r="F835" s="49">
        <v>600</v>
      </c>
    </row>
    <row r="836" spans="1:6" ht="25.5" hidden="1" x14ac:dyDescent="0.25">
      <c r="A836" s="45" t="s">
        <v>1656</v>
      </c>
      <c r="B836" s="11" t="s">
        <v>1393</v>
      </c>
      <c r="C836" s="50" t="s">
        <v>1846</v>
      </c>
      <c r="D836" s="77" t="s">
        <v>1847</v>
      </c>
      <c r="E836" s="48" t="s">
        <v>197</v>
      </c>
      <c r="F836" s="49">
        <v>100</v>
      </c>
    </row>
    <row r="837" spans="1:6" ht="25.5" hidden="1" x14ac:dyDescent="0.25">
      <c r="A837" s="45" t="s">
        <v>1656</v>
      </c>
      <c r="B837" s="11" t="s">
        <v>1396</v>
      </c>
      <c r="C837" s="50" t="s">
        <v>1848</v>
      </c>
      <c r="D837" s="77" t="s">
        <v>1849</v>
      </c>
      <c r="E837" s="48" t="s">
        <v>197</v>
      </c>
      <c r="F837" s="49">
        <v>600</v>
      </c>
    </row>
    <row r="838" spans="1:6" ht="25.5" hidden="1" x14ac:dyDescent="0.25">
      <c r="A838" s="45" t="s">
        <v>1656</v>
      </c>
      <c r="B838" s="11" t="s">
        <v>1399</v>
      </c>
      <c r="C838" s="50" t="s">
        <v>1850</v>
      </c>
      <c r="D838" s="77" t="s">
        <v>1851</v>
      </c>
      <c r="E838" s="48" t="s">
        <v>197</v>
      </c>
      <c r="F838" s="49">
        <v>600</v>
      </c>
    </row>
    <row r="839" spans="1:6" ht="25.5" hidden="1" x14ac:dyDescent="0.25">
      <c r="A839" s="45" t="s">
        <v>1656</v>
      </c>
      <c r="B839" s="11" t="s">
        <v>1402</v>
      </c>
      <c r="C839" s="50" t="s">
        <v>1780</v>
      </c>
      <c r="D839" s="77" t="s">
        <v>1852</v>
      </c>
      <c r="E839" s="48" t="s">
        <v>197</v>
      </c>
      <c r="F839" s="49">
        <v>150</v>
      </c>
    </row>
    <row r="840" spans="1:6" ht="25.5" hidden="1" x14ac:dyDescent="0.25">
      <c r="A840" s="45" t="s">
        <v>1656</v>
      </c>
      <c r="B840" s="11" t="s">
        <v>1405</v>
      </c>
      <c r="C840" s="50" t="s">
        <v>1762</v>
      </c>
      <c r="D840" s="77" t="s">
        <v>1763</v>
      </c>
      <c r="E840" s="48" t="s">
        <v>197</v>
      </c>
      <c r="F840" s="49">
        <v>300</v>
      </c>
    </row>
    <row r="841" spans="1:6" ht="25.5" hidden="1" x14ac:dyDescent="0.25">
      <c r="A841" s="45" t="s">
        <v>1656</v>
      </c>
      <c r="B841" s="11" t="s">
        <v>1408</v>
      </c>
      <c r="C841" s="50" t="s">
        <v>1796</v>
      </c>
      <c r="D841" s="77" t="s">
        <v>1853</v>
      </c>
      <c r="E841" s="48" t="s">
        <v>197</v>
      </c>
      <c r="F841" s="49">
        <v>250</v>
      </c>
    </row>
    <row r="842" spans="1:6" ht="38.25" hidden="1" x14ac:dyDescent="0.25">
      <c r="A842" s="45" t="s">
        <v>1656</v>
      </c>
      <c r="B842" s="11" t="s">
        <v>1411</v>
      </c>
      <c r="C842" s="50" t="s">
        <v>1854</v>
      </c>
      <c r="D842" s="77" t="s">
        <v>1855</v>
      </c>
      <c r="E842" s="48" t="s">
        <v>197</v>
      </c>
      <c r="F842" s="49">
        <v>300</v>
      </c>
    </row>
    <row r="843" spans="1:6" ht="25.5" hidden="1" x14ac:dyDescent="0.25">
      <c r="A843" s="45" t="s">
        <v>1656</v>
      </c>
      <c r="B843" s="11" t="s">
        <v>1414</v>
      </c>
      <c r="C843" s="50" t="s">
        <v>1856</v>
      </c>
      <c r="D843" s="77" t="s">
        <v>1857</v>
      </c>
      <c r="E843" s="48" t="s">
        <v>197</v>
      </c>
      <c r="F843" s="49">
        <v>100</v>
      </c>
    </row>
    <row r="844" spans="1:6" ht="38.25" hidden="1" x14ac:dyDescent="0.25">
      <c r="A844" s="45" t="s">
        <v>1656</v>
      </c>
      <c r="B844" s="11" t="s">
        <v>1417</v>
      </c>
      <c r="C844" s="50" t="s">
        <v>1858</v>
      </c>
      <c r="D844" s="77" t="s">
        <v>1859</v>
      </c>
      <c r="E844" s="48" t="s">
        <v>197</v>
      </c>
      <c r="F844" s="49">
        <v>200</v>
      </c>
    </row>
    <row r="845" spans="1:6" ht="51" hidden="1" x14ac:dyDescent="0.25">
      <c r="A845" s="45" t="s">
        <v>1656</v>
      </c>
      <c r="B845" s="11" t="s">
        <v>1420</v>
      </c>
      <c r="C845" s="50" t="s">
        <v>1860</v>
      </c>
      <c r="D845" s="77" t="s">
        <v>1861</v>
      </c>
      <c r="E845" s="46" t="s">
        <v>197</v>
      </c>
      <c r="F845" s="47">
        <v>350</v>
      </c>
    </row>
    <row r="846" spans="1:6" ht="25.5" hidden="1" x14ac:dyDescent="0.25">
      <c r="A846" s="45" t="s">
        <v>1656</v>
      </c>
      <c r="B846" s="11" t="s">
        <v>1423</v>
      </c>
      <c r="C846" s="20" t="s">
        <v>1862</v>
      </c>
      <c r="D846" s="39" t="s">
        <v>1863</v>
      </c>
      <c r="E846" s="48" t="s">
        <v>197</v>
      </c>
      <c r="F846" s="49">
        <v>200</v>
      </c>
    </row>
    <row r="847" spans="1:6" ht="25.5" hidden="1" x14ac:dyDescent="0.25">
      <c r="A847" s="45" t="s">
        <v>1656</v>
      </c>
      <c r="B847" s="11" t="s">
        <v>1426</v>
      </c>
      <c r="C847" s="50" t="s">
        <v>1782</v>
      </c>
      <c r="D847" s="77" t="s">
        <v>1827</v>
      </c>
      <c r="E847" s="48" t="s">
        <v>197</v>
      </c>
      <c r="F847" s="49">
        <v>200</v>
      </c>
    </row>
    <row r="848" spans="1:6" ht="25.5" hidden="1" x14ac:dyDescent="0.25">
      <c r="A848" s="45" t="s">
        <v>1656</v>
      </c>
      <c r="B848" s="11" t="s">
        <v>1428</v>
      </c>
      <c r="C848" s="50" t="s">
        <v>1790</v>
      </c>
      <c r="D848" s="77" t="s">
        <v>1833</v>
      </c>
      <c r="E848" s="48" t="s">
        <v>197</v>
      </c>
      <c r="F848" s="49">
        <v>250</v>
      </c>
    </row>
    <row r="849" spans="1:6" ht="25.5" hidden="1" x14ac:dyDescent="0.25">
      <c r="A849" s="45" t="s">
        <v>1656</v>
      </c>
      <c r="B849" s="11" t="s">
        <v>1430</v>
      </c>
      <c r="C849" s="50" t="s">
        <v>1799</v>
      </c>
      <c r="D849" s="77" t="s">
        <v>1800</v>
      </c>
      <c r="E849" s="48" t="s">
        <v>197</v>
      </c>
      <c r="F849" s="49">
        <v>300</v>
      </c>
    </row>
    <row r="850" spans="1:6" ht="38.25" hidden="1" x14ac:dyDescent="0.25">
      <c r="A850" s="45" t="s">
        <v>1656</v>
      </c>
      <c r="B850" s="11" t="s">
        <v>1432</v>
      </c>
      <c r="C850" s="50" t="s">
        <v>1864</v>
      </c>
      <c r="D850" s="77" t="s">
        <v>1865</v>
      </c>
      <c r="E850" s="48" t="s">
        <v>197</v>
      </c>
      <c r="F850" s="49">
        <v>350</v>
      </c>
    </row>
    <row r="851" spans="1:6" ht="38.25" hidden="1" x14ac:dyDescent="0.25">
      <c r="A851" s="45" t="s">
        <v>1656</v>
      </c>
      <c r="B851" s="11" t="s">
        <v>1434</v>
      </c>
      <c r="C851" s="50" t="s">
        <v>1866</v>
      </c>
      <c r="D851" s="77" t="s">
        <v>1867</v>
      </c>
      <c r="E851" s="46" t="s">
        <v>197</v>
      </c>
      <c r="F851" s="47">
        <v>100</v>
      </c>
    </row>
    <row r="852" spans="1:6" ht="38.25" hidden="1" x14ac:dyDescent="0.25">
      <c r="A852" s="45" t="s">
        <v>1656</v>
      </c>
      <c r="B852" s="11" t="s">
        <v>1436</v>
      </c>
      <c r="C852" s="50" t="s">
        <v>1868</v>
      </c>
      <c r="D852" s="77" t="s">
        <v>1869</v>
      </c>
      <c r="E852" s="46" t="s">
        <v>197</v>
      </c>
      <c r="F852" s="47">
        <v>250</v>
      </c>
    </row>
    <row r="853" spans="1:6" ht="51" hidden="1" x14ac:dyDescent="0.25">
      <c r="A853" s="45" t="s">
        <v>1656</v>
      </c>
      <c r="B853" s="11" t="s">
        <v>1438</v>
      </c>
      <c r="C853" s="50" t="s">
        <v>1870</v>
      </c>
      <c r="D853" s="77" t="s">
        <v>1871</v>
      </c>
      <c r="E853" s="48" t="s">
        <v>197</v>
      </c>
      <c r="F853" s="49">
        <v>300</v>
      </c>
    </row>
    <row r="854" spans="1:6" ht="38.25" hidden="1" x14ac:dyDescent="0.25">
      <c r="A854" s="45" t="s">
        <v>1656</v>
      </c>
      <c r="B854" s="11" t="s">
        <v>1440</v>
      </c>
      <c r="C854" s="50" t="s">
        <v>1872</v>
      </c>
      <c r="D854" s="77" t="s">
        <v>1873</v>
      </c>
      <c r="E854" s="46" t="s">
        <v>197</v>
      </c>
      <c r="F854" s="47">
        <v>150</v>
      </c>
    </row>
    <row r="855" spans="1:6" ht="63.75" hidden="1" x14ac:dyDescent="0.25">
      <c r="A855" s="45" t="s">
        <v>1656</v>
      </c>
      <c r="B855" s="11" t="s">
        <v>1442</v>
      </c>
      <c r="C855" s="50" t="s">
        <v>1874</v>
      </c>
      <c r="D855" s="77" t="s">
        <v>1875</v>
      </c>
      <c r="E855" s="48" t="s">
        <v>197</v>
      </c>
      <c r="F855" s="49">
        <v>1450</v>
      </c>
    </row>
    <row r="856" spans="1:6" ht="51" hidden="1" x14ac:dyDescent="0.25">
      <c r="A856" s="45" t="s">
        <v>1656</v>
      </c>
      <c r="B856" s="11" t="s">
        <v>1444</v>
      </c>
      <c r="C856" s="50" t="s">
        <v>1876</v>
      </c>
      <c r="D856" s="77" t="s">
        <v>1877</v>
      </c>
      <c r="E856" s="48" t="s">
        <v>197</v>
      </c>
      <c r="F856" s="49">
        <v>1550</v>
      </c>
    </row>
    <row r="857" spans="1:6" ht="51" hidden="1" x14ac:dyDescent="0.25">
      <c r="A857" s="45" t="s">
        <v>1656</v>
      </c>
      <c r="B857" s="11" t="s">
        <v>1446</v>
      </c>
      <c r="C857" s="50" t="s">
        <v>1878</v>
      </c>
      <c r="D857" s="77" t="s">
        <v>1879</v>
      </c>
      <c r="E857" s="48" t="s">
        <v>197</v>
      </c>
      <c r="F857" s="49">
        <v>1750</v>
      </c>
    </row>
    <row r="858" spans="1:6" ht="25.5" hidden="1" x14ac:dyDescent="0.25">
      <c r="A858" s="45" t="s">
        <v>1656</v>
      </c>
      <c r="B858" s="11" t="s">
        <v>1448</v>
      </c>
      <c r="C858" s="50" t="s">
        <v>1880</v>
      </c>
      <c r="D858" s="77" t="s">
        <v>1881</v>
      </c>
      <c r="E858" s="95" t="s">
        <v>197</v>
      </c>
      <c r="F858" s="109">
        <v>100</v>
      </c>
    </row>
    <row r="859" spans="1:6" ht="25.5" hidden="1" x14ac:dyDescent="0.25">
      <c r="A859" s="45" t="s">
        <v>1656</v>
      </c>
      <c r="B859" s="11" t="s">
        <v>1882</v>
      </c>
      <c r="C859" s="50" t="s">
        <v>1883</v>
      </c>
      <c r="D859" s="77" t="s">
        <v>1884</v>
      </c>
      <c r="E859" s="95"/>
      <c r="F859" s="109"/>
    </row>
    <row r="860" spans="1:6" hidden="1" x14ac:dyDescent="0.25">
      <c r="A860" s="45" t="s">
        <v>1656</v>
      </c>
      <c r="B860" s="11" t="s">
        <v>152</v>
      </c>
      <c r="C860" s="12"/>
      <c r="D860" s="31" t="s">
        <v>1885</v>
      </c>
      <c r="E860" s="13"/>
      <c r="F860" s="15"/>
    </row>
    <row r="861" spans="1:6" ht="25.5" hidden="1" x14ac:dyDescent="0.25">
      <c r="A861" s="45" t="s">
        <v>1656</v>
      </c>
      <c r="B861" s="11" t="s">
        <v>223</v>
      </c>
      <c r="C861" s="50" t="s">
        <v>1886</v>
      </c>
      <c r="D861" s="77" t="s">
        <v>1887</v>
      </c>
      <c r="E861" s="95" t="s">
        <v>197</v>
      </c>
      <c r="F861" s="109">
        <v>150</v>
      </c>
    </row>
    <row r="862" spans="1:6" ht="25.5" hidden="1" x14ac:dyDescent="0.25">
      <c r="A862" s="45" t="s">
        <v>1656</v>
      </c>
      <c r="B862" s="11" t="s">
        <v>225</v>
      </c>
      <c r="C862" s="50" t="s">
        <v>1888</v>
      </c>
      <c r="D862" s="77" t="s">
        <v>1889</v>
      </c>
      <c r="E862" s="95"/>
      <c r="F862" s="109"/>
    </row>
    <row r="863" spans="1:6" ht="25.5" hidden="1" x14ac:dyDescent="0.25">
      <c r="A863" s="45" t="s">
        <v>1656</v>
      </c>
      <c r="B863" s="11" t="s">
        <v>1455</v>
      </c>
      <c r="C863" s="50" t="s">
        <v>1890</v>
      </c>
      <c r="D863" s="77" t="s">
        <v>1891</v>
      </c>
      <c r="E863" s="95"/>
      <c r="F863" s="109"/>
    </row>
    <row r="864" spans="1:6" ht="38.25" hidden="1" x14ac:dyDescent="0.25">
      <c r="A864" s="45" t="s">
        <v>1656</v>
      </c>
      <c r="B864" s="11" t="s">
        <v>1458</v>
      </c>
      <c r="C864" s="50" t="s">
        <v>1892</v>
      </c>
      <c r="D864" s="77" t="s">
        <v>1893</v>
      </c>
      <c r="E864" s="46" t="s">
        <v>197</v>
      </c>
      <c r="F864" s="47">
        <v>100</v>
      </c>
    </row>
    <row r="865" spans="1:6" ht="25.5" hidden="1" x14ac:dyDescent="0.25">
      <c r="A865" s="45" t="s">
        <v>1656</v>
      </c>
      <c r="B865" s="11" t="s">
        <v>1461</v>
      </c>
      <c r="C865" s="50" t="s">
        <v>1681</v>
      </c>
      <c r="D865" s="77" t="s">
        <v>1894</v>
      </c>
      <c r="E865" s="46" t="s">
        <v>197</v>
      </c>
      <c r="F865" s="47">
        <v>150</v>
      </c>
    </row>
    <row r="866" spans="1:6" ht="51" hidden="1" x14ac:dyDescent="0.25">
      <c r="A866" s="45" t="s">
        <v>1656</v>
      </c>
      <c r="B866" s="11" t="s">
        <v>1464</v>
      </c>
      <c r="C866" s="50" t="s">
        <v>1895</v>
      </c>
      <c r="D866" s="77" t="s">
        <v>1896</v>
      </c>
      <c r="E866" s="46" t="s">
        <v>197</v>
      </c>
      <c r="F866" s="47">
        <v>150</v>
      </c>
    </row>
    <row r="867" spans="1:6" ht="25.5" hidden="1" x14ac:dyDescent="0.25">
      <c r="A867" s="45" t="s">
        <v>1656</v>
      </c>
      <c r="B867" s="11" t="s">
        <v>1467</v>
      </c>
      <c r="C867" s="50" t="s">
        <v>1897</v>
      </c>
      <c r="D867" s="77" t="s">
        <v>1898</v>
      </c>
      <c r="E867" s="46" t="s">
        <v>197</v>
      </c>
      <c r="F867" s="47">
        <v>150</v>
      </c>
    </row>
    <row r="868" spans="1:6" ht="38.25" hidden="1" x14ac:dyDescent="0.25">
      <c r="A868" s="45" t="s">
        <v>1656</v>
      </c>
      <c r="B868" s="11" t="s">
        <v>1470</v>
      </c>
      <c r="C868" s="50" t="s">
        <v>1899</v>
      </c>
      <c r="D868" s="77" t="s">
        <v>1900</v>
      </c>
      <c r="E868" s="48" t="s">
        <v>197</v>
      </c>
      <c r="F868" s="49">
        <v>350</v>
      </c>
    </row>
    <row r="869" spans="1:6" ht="25.5" hidden="1" x14ac:dyDescent="0.25">
      <c r="A869" s="45" t="s">
        <v>1656</v>
      </c>
      <c r="B869" s="11" t="s">
        <v>1473</v>
      </c>
      <c r="C869" s="50" t="s">
        <v>1901</v>
      </c>
      <c r="D869" s="77" t="s">
        <v>1902</v>
      </c>
      <c r="E869" s="48" t="s">
        <v>197</v>
      </c>
      <c r="F869" s="49">
        <v>450</v>
      </c>
    </row>
    <row r="870" spans="1:6" ht="25.5" hidden="1" x14ac:dyDescent="0.25">
      <c r="A870" s="45" t="s">
        <v>1656</v>
      </c>
      <c r="B870" s="11" t="s">
        <v>1476</v>
      </c>
      <c r="C870" s="50" t="s">
        <v>1683</v>
      </c>
      <c r="D870" s="77" t="s">
        <v>1903</v>
      </c>
      <c r="E870" s="48" t="s">
        <v>197</v>
      </c>
      <c r="F870" s="49">
        <v>150</v>
      </c>
    </row>
    <row r="871" spans="1:6" ht="25.5" hidden="1" x14ac:dyDescent="0.25">
      <c r="A871" s="45" t="s">
        <v>1656</v>
      </c>
      <c r="B871" s="11" t="s">
        <v>1479</v>
      </c>
      <c r="C871" s="50" t="s">
        <v>1685</v>
      </c>
      <c r="D871" s="77" t="s">
        <v>1904</v>
      </c>
      <c r="E871" s="48" t="s">
        <v>197</v>
      </c>
      <c r="F871" s="49">
        <v>200</v>
      </c>
    </row>
    <row r="872" spans="1:6" ht="38.25" hidden="1" x14ac:dyDescent="0.25">
      <c r="A872" s="45" t="s">
        <v>1656</v>
      </c>
      <c r="B872" s="11" t="s">
        <v>1482</v>
      </c>
      <c r="C872" s="50" t="s">
        <v>1905</v>
      </c>
      <c r="D872" s="77" t="s">
        <v>1906</v>
      </c>
      <c r="E872" s="46" t="s">
        <v>197</v>
      </c>
      <c r="F872" s="47">
        <v>150</v>
      </c>
    </row>
    <row r="873" spans="1:6" ht="38.25" hidden="1" x14ac:dyDescent="0.25">
      <c r="A873" s="45" t="s">
        <v>1656</v>
      </c>
      <c r="B873" s="11" t="s">
        <v>1485</v>
      </c>
      <c r="C873" s="50" t="s">
        <v>1907</v>
      </c>
      <c r="D873" s="77" t="s">
        <v>1908</v>
      </c>
      <c r="E873" s="46" t="s">
        <v>197</v>
      </c>
      <c r="F873" s="47">
        <v>700</v>
      </c>
    </row>
    <row r="874" spans="1:6" ht="38.25" hidden="1" x14ac:dyDescent="0.25">
      <c r="A874" s="45" t="s">
        <v>1656</v>
      </c>
      <c r="B874" s="11" t="s">
        <v>1488</v>
      </c>
      <c r="C874" s="50" t="s">
        <v>1909</v>
      </c>
      <c r="D874" s="77" t="s">
        <v>1910</v>
      </c>
      <c r="E874" s="46" t="s">
        <v>197</v>
      </c>
      <c r="F874" s="47">
        <v>80</v>
      </c>
    </row>
    <row r="875" spans="1:6" ht="51" hidden="1" x14ac:dyDescent="0.25">
      <c r="A875" s="45" t="s">
        <v>1656</v>
      </c>
      <c r="B875" s="11" t="s">
        <v>1491</v>
      </c>
      <c r="C875" s="50" t="s">
        <v>1895</v>
      </c>
      <c r="D875" s="77" t="s">
        <v>1911</v>
      </c>
      <c r="E875" s="46" t="s">
        <v>1912</v>
      </c>
      <c r="F875" s="47">
        <v>700</v>
      </c>
    </row>
    <row r="876" spans="1:6" ht="25.5" hidden="1" x14ac:dyDescent="0.25">
      <c r="A876" s="45" t="s">
        <v>1656</v>
      </c>
      <c r="B876" s="11" t="s">
        <v>172</v>
      </c>
      <c r="C876" s="12"/>
      <c r="D876" s="31" t="s">
        <v>1913</v>
      </c>
      <c r="E876" s="13"/>
      <c r="F876" s="15"/>
    </row>
    <row r="877" spans="1:6" ht="38.25" hidden="1" x14ac:dyDescent="0.25">
      <c r="A877" s="45" t="s">
        <v>1656</v>
      </c>
      <c r="B877" s="11" t="s">
        <v>227</v>
      </c>
      <c r="C877" s="50" t="s">
        <v>1886</v>
      </c>
      <c r="D877" s="77" t="s">
        <v>1914</v>
      </c>
      <c r="E877" s="97" t="s">
        <v>197</v>
      </c>
      <c r="F877" s="108">
        <v>150</v>
      </c>
    </row>
    <row r="878" spans="1:6" hidden="1" x14ac:dyDescent="0.25">
      <c r="A878" s="45" t="s">
        <v>1656</v>
      </c>
      <c r="B878" s="11" t="s">
        <v>228</v>
      </c>
      <c r="C878" s="50" t="s">
        <v>1915</v>
      </c>
      <c r="D878" s="77" t="s">
        <v>1916</v>
      </c>
      <c r="E878" s="97"/>
      <c r="F878" s="108"/>
    </row>
    <row r="879" spans="1:6" ht="25.5" hidden="1" x14ac:dyDescent="0.25">
      <c r="A879" s="45" t="s">
        <v>1656</v>
      </c>
      <c r="B879" s="11" t="s">
        <v>1526</v>
      </c>
      <c r="C879" s="50" t="s">
        <v>1890</v>
      </c>
      <c r="D879" s="77" t="s">
        <v>1917</v>
      </c>
      <c r="E879" s="97"/>
      <c r="F879" s="108"/>
    </row>
    <row r="880" spans="1:6" ht="38.25" hidden="1" x14ac:dyDescent="0.25">
      <c r="A880" s="45" t="s">
        <v>1656</v>
      </c>
      <c r="B880" s="11" t="s">
        <v>1529</v>
      </c>
      <c r="C880" s="50" t="s">
        <v>1918</v>
      </c>
      <c r="D880" s="77" t="s">
        <v>1919</v>
      </c>
      <c r="E880" s="46" t="s">
        <v>197</v>
      </c>
      <c r="F880" s="47">
        <v>100</v>
      </c>
    </row>
    <row r="881" spans="1:6" ht="25.5" hidden="1" x14ac:dyDescent="0.25">
      <c r="A881" s="45" t="s">
        <v>1656</v>
      </c>
      <c r="B881" s="11" t="s">
        <v>1532</v>
      </c>
      <c r="C881" s="50" t="s">
        <v>1920</v>
      </c>
      <c r="D881" s="77" t="s">
        <v>1921</v>
      </c>
      <c r="E881" s="46" t="s">
        <v>197</v>
      </c>
      <c r="F881" s="47">
        <v>50</v>
      </c>
    </row>
    <row r="882" spans="1:6" ht="25.5" hidden="1" x14ac:dyDescent="0.25">
      <c r="A882" s="45" t="s">
        <v>1656</v>
      </c>
      <c r="B882" s="11" t="s">
        <v>1535</v>
      </c>
      <c r="C882" s="50" t="s">
        <v>1922</v>
      </c>
      <c r="D882" s="77" t="s">
        <v>1923</v>
      </c>
      <c r="E882" s="48" t="s">
        <v>197</v>
      </c>
      <c r="F882" s="49">
        <v>150</v>
      </c>
    </row>
    <row r="883" spans="1:6" ht="25.5" hidden="1" x14ac:dyDescent="0.25">
      <c r="A883" s="45" t="s">
        <v>1656</v>
      </c>
      <c r="B883" s="11" t="s">
        <v>1538</v>
      </c>
      <c r="C883" s="50" t="s">
        <v>1924</v>
      </c>
      <c r="D883" s="77" t="s">
        <v>1925</v>
      </c>
      <c r="E883" s="48" t="s">
        <v>197</v>
      </c>
      <c r="F883" s="49">
        <v>250</v>
      </c>
    </row>
    <row r="884" spans="1:6" ht="51" hidden="1" x14ac:dyDescent="0.25">
      <c r="A884" s="45" t="s">
        <v>1656</v>
      </c>
      <c r="B884" s="11" t="s">
        <v>1541</v>
      </c>
      <c r="C884" s="50" t="s">
        <v>1926</v>
      </c>
      <c r="D884" s="77" t="s">
        <v>1927</v>
      </c>
      <c r="E884" s="48" t="s">
        <v>197</v>
      </c>
      <c r="F884" s="49">
        <v>450</v>
      </c>
    </row>
    <row r="885" spans="1:6" ht="63.75" hidden="1" x14ac:dyDescent="0.25">
      <c r="A885" s="45" t="s">
        <v>1656</v>
      </c>
      <c r="B885" s="11" t="s">
        <v>1544</v>
      </c>
      <c r="C885" s="50" t="s">
        <v>1928</v>
      </c>
      <c r="D885" s="77" t="s">
        <v>1929</v>
      </c>
      <c r="E885" s="48" t="s">
        <v>197</v>
      </c>
      <c r="F885" s="49">
        <v>450</v>
      </c>
    </row>
    <row r="886" spans="1:6" ht="25.5" hidden="1" x14ac:dyDescent="0.25">
      <c r="A886" s="45" t="s">
        <v>1656</v>
      </c>
      <c r="B886" s="11" t="s">
        <v>1547</v>
      </c>
      <c r="C886" s="50" t="s">
        <v>1930</v>
      </c>
      <c r="D886" s="77" t="s">
        <v>1931</v>
      </c>
      <c r="E886" s="46" t="s">
        <v>197</v>
      </c>
      <c r="F886" s="47">
        <v>200</v>
      </c>
    </row>
    <row r="887" spans="1:6" ht="25.5" hidden="1" x14ac:dyDescent="0.25">
      <c r="A887" s="45" t="s">
        <v>1656</v>
      </c>
      <c r="B887" s="11" t="s">
        <v>1550</v>
      </c>
      <c r="C887" s="50" t="s">
        <v>1897</v>
      </c>
      <c r="D887" s="77" t="s">
        <v>1932</v>
      </c>
      <c r="E887" s="48" t="s">
        <v>197</v>
      </c>
      <c r="F887" s="49"/>
    </row>
    <row r="888" spans="1:6" ht="38.25" hidden="1" x14ac:dyDescent="0.25">
      <c r="A888" s="45" t="s">
        <v>1656</v>
      </c>
      <c r="B888" s="11" t="s">
        <v>1553</v>
      </c>
      <c r="C888" s="50" t="s">
        <v>1933</v>
      </c>
      <c r="D888" s="77" t="s">
        <v>1934</v>
      </c>
      <c r="E888" s="48" t="s">
        <v>197</v>
      </c>
      <c r="F888" s="49">
        <v>150</v>
      </c>
    </row>
    <row r="889" spans="1:6" ht="25.5" hidden="1" x14ac:dyDescent="0.25">
      <c r="A889" s="45" t="s">
        <v>1656</v>
      </c>
      <c r="B889" s="11" t="s">
        <v>1556</v>
      </c>
      <c r="C889" s="50" t="s">
        <v>1935</v>
      </c>
      <c r="D889" s="77" t="s">
        <v>1936</v>
      </c>
      <c r="E889" s="48" t="s">
        <v>197</v>
      </c>
      <c r="F889" s="49">
        <v>200</v>
      </c>
    </row>
    <row r="890" spans="1:6" hidden="1" x14ac:dyDescent="0.25">
      <c r="A890" s="45" t="s">
        <v>1656</v>
      </c>
      <c r="B890" s="11" t="s">
        <v>1559</v>
      </c>
      <c r="C890" s="50" t="s">
        <v>1937</v>
      </c>
      <c r="D890" s="77" t="s">
        <v>1938</v>
      </c>
      <c r="E890" s="48" t="s">
        <v>197</v>
      </c>
      <c r="F890" s="49">
        <v>450</v>
      </c>
    </row>
    <row r="891" spans="1:6" ht="25.5" hidden="1" x14ac:dyDescent="0.25">
      <c r="A891" s="45" t="s">
        <v>1656</v>
      </c>
      <c r="B891" s="11" t="s">
        <v>1562</v>
      </c>
      <c r="C891" s="50" t="s">
        <v>1937</v>
      </c>
      <c r="D891" s="77" t="s">
        <v>1939</v>
      </c>
      <c r="E891" s="48" t="s">
        <v>197</v>
      </c>
      <c r="F891" s="49">
        <v>500</v>
      </c>
    </row>
    <row r="892" spans="1:6" hidden="1" x14ac:dyDescent="0.25">
      <c r="A892" s="45" t="s">
        <v>1656</v>
      </c>
      <c r="B892" s="11" t="s">
        <v>1565</v>
      </c>
      <c r="C892" s="50" t="s">
        <v>1940</v>
      </c>
      <c r="D892" s="77" t="s">
        <v>1941</v>
      </c>
      <c r="E892" s="48" t="s">
        <v>197</v>
      </c>
      <c r="F892" s="49">
        <v>350</v>
      </c>
    </row>
    <row r="893" spans="1:6" ht="25.5" hidden="1" x14ac:dyDescent="0.25">
      <c r="A893" s="45" t="s">
        <v>1656</v>
      </c>
      <c r="B893" s="11" t="s">
        <v>1567</v>
      </c>
      <c r="C893" s="50" t="s">
        <v>1942</v>
      </c>
      <c r="D893" s="77" t="s">
        <v>1943</v>
      </c>
      <c r="E893" s="46" t="s">
        <v>197</v>
      </c>
      <c r="F893" s="47">
        <v>500</v>
      </c>
    </row>
    <row r="894" spans="1:6" ht="38.25" hidden="1" x14ac:dyDescent="0.25">
      <c r="A894" s="45" t="s">
        <v>1656</v>
      </c>
      <c r="B894" s="11" t="s">
        <v>1570</v>
      </c>
      <c r="C894" s="50" t="s">
        <v>1944</v>
      </c>
      <c r="D894" s="77" t="s">
        <v>1945</v>
      </c>
      <c r="E894" s="46" t="s">
        <v>197</v>
      </c>
      <c r="F894" s="47">
        <v>350</v>
      </c>
    </row>
    <row r="895" spans="1:6" ht="25.5" hidden="1" x14ac:dyDescent="0.25">
      <c r="A895" s="45" t="s">
        <v>1656</v>
      </c>
      <c r="B895" s="11" t="s">
        <v>1573</v>
      </c>
      <c r="C895" s="50" t="s">
        <v>1944</v>
      </c>
      <c r="D895" s="77" t="s">
        <v>1946</v>
      </c>
      <c r="E895" s="48" t="s">
        <v>197</v>
      </c>
      <c r="F895" s="49">
        <v>350</v>
      </c>
    </row>
    <row r="896" spans="1:6" ht="38.25" hidden="1" x14ac:dyDescent="0.25">
      <c r="A896" s="45" t="s">
        <v>1656</v>
      </c>
      <c r="B896" s="11" t="s">
        <v>1576</v>
      </c>
      <c r="C896" s="50" t="s">
        <v>1944</v>
      </c>
      <c r="D896" s="77" t="s">
        <v>1947</v>
      </c>
      <c r="E896" s="46" t="s">
        <v>197</v>
      </c>
      <c r="F896" s="47">
        <v>350</v>
      </c>
    </row>
    <row r="897" spans="1:6" ht="38.25" hidden="1" x14ac:dyDescent="0.25">
      <c r="A897" s="45" t="s">
        <v>1656</v>
      </c>
      <c r="B897" s="11" t="s">
        <v>1579</v>
      </c>
      <c r="C897" s="50" t="s">
        <v>1948</v>
      </c>
      <c r="D897" s="77" t="s">
        <v>1949</v>
      </c>
      <c r="E897" s="48" t="s">
        <v>197</v>
      </c>
      <c r="F897" s="49">
        <v>150</v>
      </c>
    </row>
    <row r="898" spans="1:6" hidden="1" x14ac:dyDescent="0.25">
      <c r="A898" s="45" t="s">
        <v>1656</v>
      </c>
      <c r="B898" s="11" t="s">
        <v>1582</v>
      </c>
      <c r="C898" s="50" t="s">
        <v>1950</v>
      </c>
      <c r="D898" s="77" t="s">
        <v>1951</v>
      </c>
      <c r="E898" s="48" t="s">
        <v>197</v>
      </c>
      <c r="F898" s="49">
        <v>250</v>
      </c>
    </row>
    <row r="899" spans="1:6" hidden="1" x14ac:dyDescent="0.25">
      <c r="A899" s="45" t="s">
        <v>1656</v>
      </c>
      <c r="B899" s="11" t="s">
        <v>1585</v>
      </c>
      <c r="C899" s="50" t="s">
        <v>1952</v>
      </c>
      <c r="D899" s="77" t="s">
        <v>1953</v>
      </c>
      <c r="E899" s="46" t="s">
        <v>197</v>
      </c>
      <c r="F899" s="47">
        <v>350</v>
      </c>
    </row>
    <row r="900" spans="1:6" hidden="1" x14ac:dyDescent="0.25">
      <c r="A900" s="45" t="s">
        <v>1656</v>
      </c>
      <c r="B900" s="11" t="s">
        <v>1588</v>
      </c>
      <c r="C900" s="50" t="s">
        <v>1954</v>
      </c>
      <c r="D900" s="77" t="s">
        <v>1955</v>
      </c>
      <c r="E900" s="46" t="s">
        <v>197</v>
      </c>
      <c r="F900" s="47">
        <v>450</v>
      </c>
    </row>
    <row r="901" spans="1:6" ht="25.5" hidden="1" x14ac:dyDescent="0.25">
      <c r="A901" s="45" t="s">
        <v>1656</v>
      </c>
      <c r="B901" s="11" t="s">
        <v>1591</v>
      </c>
      <c r="C901" s="50" t="s">
        <v>1956</v>
      </c>
      <c r="D901" s="77" t="s">
        <v>1957</v>
      </c>
      <c r="E901" s="46" t="s">
        <v>197</v>
      </c>
      <c r="F901" s="47">
        <v>850</v>
      </c>
    </row>
    <row r="902" spans="1:6" ht="25.5" hidden="1" x14ac:dyDescent="0.25">
      <c r="A902" s="45" t="s">
        <v>1656</v>
      </c>
      <c r="B902" s="11" t="s">
        <v>1958</v>
      </c>
      <c r="C902" s="50" t="s">
        <v>1959</v>
      </c>
      <c r="D902" s="77" t="s">
        <v>1960</v>
      </c>
      <c r="E902" s="48" t="s">
        <v>197</v>
      </c>
      <c r="F902" s="49">
        <v>1000</v>
      </c>
    </row>
    <row r="903" spans="1:6" hidden="1" x14ac:dyDescent="0.25">
      <c r="A903" s="45" t="s">
        <v>1656</v>
      </c>
      <c r="B903" s="11" t="s">
        <v>1961</v>
      </c>
      <c r="C903" s="50" t="s">
        <v>1962</v>
      </c>
      <c r="D903" s="77" t="s">
        <v>1963</v>
      </c>
      <c r="E903" s="95" t="s">
        <v>197</v>
      </c>
      <c r="F903" s="109">
        <v>700</v>
      </c>
    </row>
    <row r="904" spans="1:6" hidden="1" x14ac:dyDescent="0.25">
      <c r="A904" s="45" t="s">
        <v>1656</v>
      </c>
      <c r="B904" s="11" t="s">
        <v>1964</v>
      </c>
      <c r="C904" s="50" t="s">
        <v>1965</v>
      </c>
      <c r="D904" s="77" t="s">
        <v>1966</v>
      </c>
      <c r="E904" s="95"/>
      <c r="F904" s="109"/>
    </row>
    <row r="905" spans="1:6" ht="25.5" hidden="1" x14ac:dyDescent="0.25">
      <c r="A905" s="45" t="s">
        <v>1656</v>
      </c>
      <c r="B905" s="11" t="s">
        <v>1967</v>
      </c>
      <c r="C905" s="50" t="s">
        <v>1687</v>
      </c>
      <c r="D905" s="77" t="s">
        <v>1968</v>
      </c>
      <c r="E905" s="48" t="s">
        <v>197</v>
      </c>
      <c r="F905" s="49">
        <v>150</v>
      </c>
    </row>
    <row r="906" spans="1:6" ht="25.5" hidden="1" x14ac:dyDescent="0.25">
      <c r="A906" s="45" t="s">
        <v>1656</v>
      </c>
      <c r="B906" s="11" t="s">
        <v>1969</v>
      </c>
      <c r="C906" s="50" t="s">
        <v>1689</v>
      </c>
      <c r="D906" s="77" t="s">
        <v>1970</v>
      </c>
      <c r="E906" s="48" t="s">
        <v>197</v>
      </c>
      <c r="F906" s="49">
        <v>150</v>
      </c>
    </row>
    <row r="907" spans="1:6" hidden="1" x14ac:dyDescent="0.25">
      <c r="A907" s="45" t="s">
        <v>1656</v>
      </c>
      <c r="B907" s="11" t="s">
        <v>1971</v>
      </c>
      <c r="C907" s="50" t="s">
        <v>1972</v>
      </c>
      <c r="D907" s="77" t="s">
        <v>1973</v>
      </c>
      <c r="E907" s="48" t="s">
        <v>197</v>
      </c>
      <c r="F907" s="49">
        <v>100</v>
      </c>
    </row>
    <row r="908" spans="1:6" ht="38.25" hidden="1" x14ac:dyDescent="0.25">
      <c r="A908" s="45" t="s">
        <v>1656</v>
      </c>
      <c r="B908" s="11" t="s">
        <v>1974</v>
      </c>
      <c r="C908" s="50" t="s">
        <v>1975</v>
      </c>
      <c r="D908" s="77" t="s">
        <v>1976</v>
      </c>
      <c r="E908" s="48" t="s">
        <v>197</v>
      </c>
      <c r="F908" s="49">
        <v>250</v>
      </c>
    </row>
    <row r="909" spans="1:6" ht="38.25" hidden="1" x14ac:dyDescent="0.25">
      <c r="A909" s="45" t="s">
        <v>1656</v>
      </c>
      <c r="B909" s="11" t="s">
        <v>1977</v>
      </c>
      <c r="C909" s="50" t="s">
        <v>1978</v>
      </c>
      <c r="D909" s="77" t="s">
        <v>1979</v>
      </c>
      <c r="E909" s="48" t="s">
        <v>197</v>
      </c>
      <c r="F909" s="49">
        <v>350</v>
      </c>
    </row>
    <row r="910" spans="1:6" hidden="1" x14ac:dyDescent="0.25">
      <c r="A910" s="45" t="s">
        <v>1656</v>
      </c>
      <c r="B910" s="11" t="s">
        <v>1980</v>
      </c>
      <c r="C910" s="50" t="s">
        <v>1965</v>
      </c>
      <c r="D910" s="77" t="s">
        <v>1981</v>
      </c>
      <c r="E910" s="48" t="s">
        <v>197</v>
      </c>
      <c r="F910" s="49">
        <v>100</v>
      </c>
    </row>
    <row r="911" spans="1:6" ht="25.5" hidden="1" x14ac:dyDescent="0.25">
      <c r="A911" s="45" t="s">
        <v>1656</v>
      </c>
      <c r="B911" s="11" t="s">
        <v>1982</v>
      </c>
      <c r="C911" s="50" t="s">
        <v>1983</v>
      </c>
      <c r="D911" s="77" t="s">
        <v>1984</v>
      </c>
      <c r="E911" s="48" t="s">
        <v>197</v>
      </c>
      <c r="F911" s="49">
        <v>450</v>
      </c>
    </row>
    <row r="912" spans="1:6" ht="25.5" hidden="1" x14ac:dyDescent="0.25">
      <c r="A912" s="45" t="s">
        <v>1656</v>
      </c>
      <c r="B912" s="11" t="s">
        <v>1985</v>
      </c>
      <c r="C912" s="50" t="s">
        <v>1986</v>
      </c>
      <c r="D912" s="77" t="s">
        <v>1987</v>
      </c>
      <c r="E912" s="48" t="s">
        <v>197</v>
      </c>
      <c r="F912" s="49">
        <v>250</v>
      </c>
    </row>
    <row r="913" spans="1:6" hidden="1" x14ac:dyDescent="0.25">
      <c r="A913" s="45" t="s">
        <v>1656</v>
      </c>
      <c r="B913" s="11" t="s">
        <v>1988</v>
      </c>
      <c r="C913" s="50" t="s">
        <v>1989</v>
      </c>
      <c r="D913" s="99" t="s">
        <v>1990</v>
      </c>
      <c r="E913" s="95" t="s">
        <v>197</v>
      </c>
      <c r="F913" s="109">
        <v>350</v>
      </c>
    </row>
    <row r="914" spans="1:6" hidden="1" x14ac:dyDescent="0.25">
      <c r="A914" s="45" t="s">
        <v>1656</v>
      </c>
      <c r="B914" s="11" t="s">
        <v>1991</v>
      </c>
      <c r="C914" s="50" t="s">
        <v>1965</v>
      </c>
      <c r="D914" s="99"/>
      <c r="E914" s="95"/>
      <c r="F914" s="109"/>
    </row>
    <row r="915" spans="1:6" hidden="1" x14ac:dyDescent="0.25">
      <c r="A915" s="45" t="s">
        <v>1656</v>
      </c>
      <c r="B915" s="11" t="s">
        <v>1992</v>
      </c>
      <c r="C915" s="50" t="s">
        <v>1993</v>
      </c>
      <c r="D915" s="77" t="s">
        <v>1994</v>
      </c>
      <c r="E915" s="48" t="s">
        <v>197</v>
      </c>
      <c r="F915" s="49">
        <v>200</v>
      </c>
    </row>
    <row r="916" spans="1:6" ht="25.5" hidden="1" x14ac:dyDescent="0.25">
      <c r="A916" s="45" t="s">
        <v>1656</v>
      </c>
      <c r="B916" s="11" t="s">
        <v>1995</v>
      </c>
      <c r="C916" s="50" t="s">
        <v>1996</v>
      </c>
      <c r="D916" s="77" t="s">
        <v>1997</v>
      </c>
      <c r="E916" s="48" t="s">
        <v>197</v>
      </c>
      <c r="F916" s="49" t="s">
        <v>1998</v>
      </c>
    </row>
    <row r="917" spans="1:6" ht="25.5" hidden="1" x14ac:dyDescent="0.25">
      <c r="A917" s="45" t="s">
        <v>1656</v>
      </c>
      <c r="B917" s="11" t="s">
        <v>1999</v>
      </c>
      <c r="C917" s="50" t="s">
        <v>2000</v>
      </c>
      <c r="D917" s="77" t="s">
        <v>2001</v>
      </c>
      <c r="E917" s="48" t="s">
        <v>197</v>
      </c>
      <c r="F917" s="49">
        <v>100</v>
      </c>
    </row>
    <row r="918" spans="1:6" hidden="1" x14ac:dyDescent="0.25">
      <c r="A918" s="45" t="s">
        <v>1656</v>
      </c>
      <c r="B918" s="11" t="s">
        <v>2002</v>
      </c>
      <c r="C918" s="50" t="s">
        <v>1954</v>
      </c>
      <c r="D918" s="77" t="s">
        <v>2003</v>
      </c>
      <c r="E918" s="48" t="s">
        <v>197</v>
      </c>
      <c r="F918" s="49">
        <v>350</v>
      </c>
    </row>
    <row r="919" spans="1:6" hidden="1" x14ac:dyDescent="0.25">
      <c r="A919" s="45" t="s">
        <v>1656</v>
      </c>
      <c r="B919" s="11" t="s">
        <v>2004</v>
      </c>
      <c r="C919" s="34" t="s">
        <v>2005</v>
      </c>
      <c r="D919" s="77" t="s">
        <v>2006</v>
      </c>
      <c r="E919" s="48" t="s">
        <v>197</v>
      </c>
      <c r="F919" s="49">
        <v>250</v>
      </c>
    </row>
    <row r="920" spans="1:6" hidden="1" x14ac:dyDescent="0.25">
      <c r="A920" s="45" t="s">
        <v>1656</v>
      </c>
      <c r="B920" s="11" t="s">
        <v>2007</v>
      </c>
      <c r="C920" s="50" t="s">
        <v>2008</v>
      </c>
      <c r="D920" s="77" t="s">
        <v>2009</v>
      </c>
      <c r="E920" s="48" t="s">
        <v>197</v>
      </c>
      <c r="F920" s="49">
        <v>300</v>
      </c>
    </row>
    <row r="921" spans="1:6" hidden="1" x14ac:dyDescent="0.25">
      <c r="A921" s="45" t="s">
        <v>1656</v>
      </c>
      <c r="B921" s="11" t="s">
        <v>2010</v>
      </c>
      <c r="C921" s="50" t="s">
        <v>2011</v>
      </c>
      <c r="D921" s="77" t="s">
        <v>2012</v>
      </c>
      <c r="E921" s="48" t="s">
        <v>197</v>
      </c>
      <c r="F921" s="49">
        <v>100</v>
      </c>
    </row>
    <row r="922" spans="1:6" hidden="1" x14ac:dyDescent="0.25">
      <c r="A922" s="45" t="s">
        <v>1656</v>
      </c>
      <c r="B922" s="11" t="s">
        <v>175</v>
      </c>
      <c r="C922" s="12"/>
      <c r="D922" s="31" t="s">
        <v>2013</v>
      </c>
      <c r="E922" s="13"/>
      <c r="F922" s="15"/>
    </row>
    <row r="923" spans="1:6" ht="38.25" hidden="1" x14ac:dyDescent="0.25">
      <c r="A923" s="45" t="s">
        <v>1656</v>
      </c>
      <c r="B923" s="11" t="s">
        <v>231</v>
      </c>
      <c r="C923" s="50" t="s">
        <v>1661</v>
      </c>
      <c r="D923" s="77" t="s">
        <v>2014</v>
      </c>
      <c r="E923" s="48" t="s">
        <v>197</v>
      </c>
      <c r="F923" s="47">
        <v>150</v>
      </c>
    </row>
    <row r="924" spans="1:6" hidden="1" x14ac:dyDescent="0.25">
      <c r="A924" s="45" t="s">
        <v>1656</v>
      </c>
      <c r="B924" s="11" t="s">
        <v>191</v>
      </c>
      <c r="C924" s="12"/>
      <c r="D924" s="31" t="s">
        <v>2015</v>
      </c>
      <c r="E924" s="13"/>
      <c r="F924" s="15"/>
    </row>
    <row r="925" spans="1:6" hidden="1" x14ac:dyDescent="0.25">
      <c r="A925" s="45" t="s">
        <v>1656</v>
      </c>
      <c r="B925" s="11" t="s">
        <v>1605</v>
      </c>
      <c r="C925" s="50" t="s">
        <v>2016</v>
      </c>
      <c r="D925" s="77" t="s">
        <v>2017</v>
      </c>
      <c r="E925" s="48" t="s">
        <v>197</v>
      </c>
      <c r="F925" s="47">
        <v>150</v>
      </c>
    </row>
    <row r="926" spans="1:6" ht="25.5" hidden="1" x14ac:dyDescent="0.25">
      <c r="A926" s="45" t="s">
        <v>1656</v>
      </c>
      <c r="B926" s="11" t="s">
        <v>1608</v>
      </c>
      <c r="C926" s="50" t="s">
        <v>2018</v>
      </c>
      <c r="D926" s="77" t="s">
        <v>2019</v>
      </c>
      <c r="E926" s="48" t="s">
        <v>197</v>
      </c>
      <c r="F926" s="47">
        <v>150</v>
      </c>
    </row>
    <row r="927" spans="1:6" ht="25.5" hidden="1" x14ac:dyDescent="0.25">
      <c r="A927" s="45" t="s">
        <v>1656</v>
      </c>
      <c r="B927" s="11" t="s">
        <v>1611</v>
      </c>
      <c r="C927" s="50" t="s">
        <v>2020</v>
      </c>
      <c r="D927" s="77" t="s">
        <v>2021</v>
      </c>
      <c r="E927" s="48" t="s">
        <v>197</v>
      </c>
      <c r="F927" s="47">
        <v>150</v>
      </c>
    </row>
    <row r="928" spans="1:6" ht="25.5" hidden="1" x14ac:dyDescent="0.25">
      <c r="A928" s="45" t="s">
        <v>1656</v>
      </c>
      <c r="B928" s="11" t="s">
        <v>1614</v>
      </c>
      <c r="C928" s="50" t="s">
        <v>2022</v>
      </c>
      <c r="D928" s="77" t="s">
        <v>2023</v>
      </c>
      <c r="E928" s="48" t="s">
        <v>197</v>
      </c>
      <c r="F928" s="47">
        <v>200</v>
      </c>
    </row>
    <row r="929" spans="1:6" ht="25.5" hidden="1" x14ac:dyDescent="0.25">
      <c r="A929" s="45" t="s">
        <v>1656</v>
      </c>
      <c r="B929" s="11" t="s">
        <v>1617</v>
      </c>
      <c r="C929" s="50" t="s">
        <v>2024</v>
      </c>
      <c r="D929" s="77" t="s">
        <v>2025</v>
      </c>
      <c r="E929" s="48" t="s">
        <v>197</v>
      </c>
      <c r="F929" s="47">
        <v>300</v>
      </c>
    </row>
    <row r="930" spans="1:6" ht="38.25" hidden="1" x14ac:dyDescent="0.25">
      <c r="A930" s="45" t="s">
        <v>1656</v>
      </c>
      <c r="B930" s="11" t="s">
        <v>1620</v>
      </c>
      <c r="C930" s="50" t="s">
        <v>2024</v>
      </c>
      <c r="D930" s="77" t="s">
        <v>2026</v>
      </c>
      <c r="E930" s="48" t="s">
        <v>197</v>
      </c>
      <c r="F930" s="47">
        <v>350</v>
      </c>
    </row>
    <row r="931" spans="1:6" ht="25.5" hidden="1" x14ac:dyDescent="0.25">
      <c r="A931" s="45" t="s">
        <v>1656</v>
      </c>
      <c r="B931" s="11" t="s">
        <v>1623</v>
      </c>
      <c r="C931" s="50" t="s">
        <v>2027</v>
      </c>
      <c r="D931" s="77" t="s">
        <v>2028</v>
      </c>
      <c r="E931" s="48" t="s">
        <v>197</v>
      </c>
      <c r="F931" s="47">
        <v>150</v>
      </c>
    </row>
    <row r="932" spans="1:6" ht="38.25" hidden="1" x14ac:dyDescent="0.25">
      <c r="A932" s="45" t="s">
        <v>1656</v>
      </c>
      <c r="B932" s="11" t="s">
        <v>207</v>
      </c>
      <c r="C932" s="12"/>
      <c r="D932" s="31" t="s">
        <v>2029</v>
      </c>
      <c r="E932" s="13"/>
      <c r="F932" s="15"/>
    </row>
    <row r="933" spans="1:6" hidden="1" x14ac:dyDescent="0.25">
      <c r="A933" s="45" t="s">
        <v>1656</v>
      </c>
      <c r="B933" s="11" t="s">
        <v>2030</v>
      </c>
      <c r="C933" s="12"/>
      <c r="D933" s="77" t="s">
        <v>2031</v>
      </c>
      <c r="E933" s="46" t="s">
        <v>2032</v>
      </c>
      <c r="F933" s="47">
        <v>50</v>
      </c>
    </row>
    <row r="934" spans="1:6" hidden="1" x14ac:dyDescent="0.25">
      <c r="A934" s="45" t="s">
        <v>1656</v>
      </c>
      <c r="B934" s="11" t="s">
        <v>2033</v>
      </c>
      <c r="C934" s="12"/>
      <c r="D934" s="77" t="s">
        <v>2034</v>
      </c>
      <c r="E934" s="46" t="s">
        <v>2032</v>
      </c>
      <c r="F934" s="47">
        <v>100</v>
      </c>
    </row>
    <row r="935" spans="1:6" hidden="1" x14ac:dyDescent="0.25">
      <c r="A935" s="45" t="s">
        <v>1656</v>
      </c>
      <c r="B935" s="11" t="s">
        <v>2035</v>
      </c>
      <c r="C935" s="12"/>
      <c r="D935" s="77" t="s">
        <v>2036</v>
      </c>
      <c r="E935" s="46" t="s">
        <v>2032</v>
      </c>
      <c r="F935" s="47">
        <v>50</v>
      </c>
    </row>
    <row r="936" spans="1:6" hidden="1" x14ac:dyDescent="0.25">
      <c r="A936" s="45" t="s">
        <v>1656</v>
      </c>
      <c r="B936" s="11" t="s">
        <v>2037</v>
      </c>
      <c r="C936" s="12"/>
      <c r="D936" s="77" t="s">
        <v>2038</v>
      </c>
      <c r="E936" s="46" t="s">
        <v>2032</v>
      </c>
      <c r="F936" s="47">
        <v>50</v>
      </c>
    </row>
    <row r="937" spans="1:6" hidden="1" x14ac:dyDescent="0.25">
      <c r="A937" s="45" t="s">
        <v>1656</v>
      </c>
      <c r="B937" s="11" t="s">
        <v>2039</v>
      </c>
      <c r="C937" s="12"/>
      <c r="D937" s="77" t="s">
        <v>2040</v>
      </c>
      <c r="E937" s="46" t="s">
        <v>2032</v>
      </c>
      <c r="F937" s="47">
        <v>200</v>
      </c>
    </row>
    <row r="938" spans="1:6" hidden="1" x14ac:dyDescent="0.25">
      <c r="A938" s="45" t="s">
        <v>1656</v>
      </c>
      <c r="B938" s="11" t="s">
        <v>2041</v>
      </c>
      <c r="C938" s="12"/>
      <c r="D938" s="77" t="s">
        <v>2042</v>
      </c>
      <c r="E938" s="46" t="s">
        <v>2032</v>
      </c>
      <c r="F938" s="47">
        <v>50</v>
      </c>
    </row>
    <row r="939" spans="1:6" hidden="1" x14ac:dyDescent="0.25">
      <c r="A939" s="45" t="s">
        <v>1656</v>
      </c>
      <c r="B939" s="11" t="s">
        <v>2043</v>
      </c>
      <c r="C939" s="12"/>
      <c r="D939" s="77" t="s">
        <v>2044</v>
      </c>
      <c r="E939" s="46" t="s">
        <v>2032</v>
      </c>
      <c r="F939" s="47">
        <v>50</v>
      </c>
    </row>
    <row r="940" spans="1:6" hidden="1" x14ac:dyDescent="0.25">
      <c r="A940" s="45" t="s">
        <v>1656</v>
      </c>
      <c r="B940" s="11" t="s">
        <v>2045</v>
      </c>
      <c r="C940" s="12"/>
      <c r="D940" s="77" t="s">
        <v>2046</v>
      </c>
      <c r="E940" s="46" t="s">
        <v>2032</v>
      </c>
      <c r="F940" s="47">
        <v>50</v>
      </c>
    </row>
    <row r="941" spans="1:6" hidden="1" x14ac:dyDescent="0.25">
      <c r="A941" s="45" t="s">
        <v>1656</v>
      </c>
      <c r="B941" s="11" t="s">
        <v>2047</v>
      </c>
      <c r="C941" s="12"/>
      <c r="D941" s="77" t="s">
        <v>2048</v>
      </c>
      <c r="E941" s="46" t="s">
        <v>2032</v>
      </c>
      <c r="F941" s="47">
        <v>150</v>
      </c>
    </row>
    <row r="942" spans="1:6" hidden="1" x14ac:dyDescent="0.25">
      <c r="A942" s="45" t="s">
        <v>1656</v>
      </c>
      <c r="B942" s="11" t="s">
        <v>2049</v>
      </c>
      <c r="C942" s="12"/>
      <c r="D942" s="77" t="s">
        <v>2050</v>
      </c>
      <c r="E942" s="46" t="s">
        <v>2032</v>
      </c>
      <c r="F942" s="47">
        <v>300</v>
      </c>
    </row>
    <row r="943" spans="1:6" hidden="1" x14ac:dyDescent="0.25">
      <c r="A943" s="45" t="s">
        <v>1656</v>
      </c>
      <c r="B943" s="11" t="s">
        <v>2051</v>
      </c>
      <c r="C943" s="12"/>
      <c r="D943" s="77" t="s">
        <v>2052</v>
      </c>
      <c r="E943" s="46" t="s">
        <v>2032</v>
      </c>
      <c r="F943" s="47">
        <v>300</v>
      </c>
    </row>
    <row r="944" spans="1:6" hidden="1" x14ac:dyDescent="0.25">
      <c r="A944" s="45" t="s">
        <v>1656</v>
      </c>
      <c r="B944" s="11" t="s">
        <v>2053</v>
      </c>
      <c r="C944" s="12"/>
      <c r="D944" s="77" t="s">
        <v>2054</v>
      </c>
      <c r="E944" s="46" t="s">
        <v>2032</v>
      </c>
      <c r="F944" s="47">
        <v>50</v>
      </c>
    </row>
    <row r="945" spans="1:6" hidden="1" x14ac:dyDescent="0.25">
      <c r="A945" s="45" t="s">
        <v>1656</v>
      </c>
      <c r="B945" s="11" t="s">
        <v>2055</v>
      </c>
      <c r="C945" s="12"/>
      <c r="D945" s="77" t="s">
        <v>2056</v>
      </c>
      <c r="E945" s="46" t="s">
        <v>2032</v>
      </c>
      <c r="F945" s="47">
        <v>200</v>
      </c>
    </row>
    <row r="946" spans="1:6" hidden="1" x14ac:dyDescent="0.25">
      <c r="A946" s="45"/>
      <c r="B946" s="11"/>
      <c r="C946" s="93" t="s">
        <v>2057</v>
      </c>
      <c r="D946" s="94"/>
      <c r="E946" s="94"/>
      <c r="F946" s="94"/>
    </row>
    <row r="947" spans="1:6" hidden="1" x14ac:dyDescent="0.25">
      <c r="A947" s="45"/>
      <c r="B947" s="11"/>
      <c r="C947" s="94"/>
      <c r="D947" s="94"/>
      <c r="E947" s="94"/>
      <c r="F947" s="94"/>
    </row>
    <row r="948" spans="1:6" hidden="1" x14ac:dyDescent="0.25">
      <c r="A948" s="45"/>
      <c r="B948" s="11"/>
      <c r="C948" s="94"/>
      <c r="D948" s="94"/>
      <c r="E948" s="94"/>
      <c r="F948" s="94"/>
    </row>
    <row r="949" spans="1:6" hidden="1" x14ac:dyDescent="0.25">
      <c r="A949" s="45"/>
      <c r="B949" s="11"/>
      <c r="C949" s="94"/>
      <c r="D949" s="94"/>
      <c r="E949" s="94"/>
      <c r="F949" s="94"/>
    </row>
    <row r="950" spans="1:6" hidden="1" x14ac:dyDescent="0.25">
      <c r="A950" s="45"/>
      <c r="B950" s="11"/>
      <c r="C950" s="94"/>
      <c r="D950" s="94"/>
      <c r="E950" s="94"/>
      <c r="F950" s="94"/>
    </row>
    <row r="951" spans="1:6" x14ac:dyDescent="0.25">
      <c r="A951" s="1"/>
      <c r="B951" s="2"/>
      <c r="C951" s="3"/>
      <c r="E951" s="4"/>
      <c r="F951" s="5"/>
    </row>
    <row r="952" spans="1:6" x14ac:dyDescent="0.25">
      <c r="A952" s="1"/>
      <c r="B952" s="35" t="s">
        <v>2058</v>
      </c>
      <c r="C952" s="3"/>
      <c r="E952" s="4"/>
      <c r="F952" s="5"/>
    </row>
  </sheetData>
  <mergeCells count="73">
    <mergeCell ref="C946:F950"/>
    <mergeCell ref="E858:E859"/>
    <mergeCell ref="F858:F859"/>
    <mergeCell ref="E861:E863"/>
    <mergeCell ref="F861:F863"/>
    <mergeCell ref="E877:E879"/>
    <mergeCell ref="F877:F879"/>
    <mergeCell ref="E903:E904"/>
    <mergeCell ref="F903:F904"/>
    <mergeCell ref="D913:D914"/>
    <mergeCell ref="E913:E914"/>
    <mergeCell ref="F913:F914"/>
    <mergeCell ref="E820:E823"/>
    <mergeCell ref="F820:F823"/>
    <mergeCell ref="E824:E827"/>
    <mergeCell ref="F824:F827"/>
    <mergeCell ref="E828:E831"/>
    <mergeCell ref="F828:F831"/>
    <mergeCell ref="E804:E808"/>
    <mergeCell ref="F804:F808"/>
    <mergeCell ref="E809:E813"/>
    <mergeCell ref="F809:F813"/>
    <mergeCell ref="E814:E818"/>
    <mergeCell ref="F814:F818"/>
    <mergeCell ref="E792:E795"/>
    <mergeCell ref="F792:F795"/>
    <mergeCell ref="E796:E799"/>
    <mergeCell ref="F796:F799"/>
    <mergeCell ref="E800:E803"/>
    <mergeCell ref="F800:F803"/>
    <mergeCell ref="E776:E780"/>
    <mergeCell ref="F776:F780"/>
    <mergeCell ref="E781:E785"/>
    <mergeCell ref="F781:F785"/>
    <mergeCell ref="E786:E790"/>
    <mergeCell ref="F786:F790"/>
    <mergeCell ref="E768:E769"/>
    <mergeCell ref="F768:F769"/>
    <mergeCell ref="E770:E771"/>
    <mergeCell ref="F770:F771"/>
    <mergeCell ref="E772:E773"/>
    <mergeCell ref="F772:F773"/>
    <mergeCell ref="E765:E766"/>
    <mergeCell ref="F765:F766"/>
    <mergeCell ref="A555:B555"/>
    <mergeCell ref="A557:B557"/>
    <mergeCell ref="A561:B561"/>
    <mergeCell ref="A578:B578"/>
    <mergeCell ref="A583:B583"/>
    <mergeCell ref="A588:B588"/>
    <mergeCell ref="A731:B731"/>
    <mergeCell ref="E761:E762"/>
    <mergeCell ref="F761:F762"/>
    <mergeCell ref="E763:E764"/>
    <mergeCell ref="F763:F764"/>
    <mergeCell ref="A526:B526"/>
    <mergeCell ref="A67:B67"/>
    <mergeCell ref="A75:B75"/>
    <mergeCell ref="A83:B83"/>
    <mergeCell ref="A101:B101"/>
    <mergeCell ref="A131:B131"/>
    <mergeCell ref="A142:B142"/>
    <mergeCell ref="A163:B163"/>
    <mergeCell ref="A175:B175"/>
    <mergeCell ref="A353:B353"/>
    <mergeCell ref="A383:B383"/>
    <mergeCell ref="A411:B411"/>
    <mergeCell ref="A65:B65"/>
    <mergeCell ref="E1:F3"/>
    <mergeCell ref="A5:B5"/>
    <mergeCell ref="A6:B6"/>
    <mergeCell ref="A53:B53"/>
    <mergeCell ref="A56:B56"/>
  </mergeCells>
  <pageMargins left="0.94488188976377963" right="0.19685039370078741" top="0.19685039370078741" bottom="0.19685039370078741" header="0.51181102362204722" footer="0.51181102362204722"/>
  <pageSetup paperSize="9" scale="9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18</vt:i4>
      </vt:variant>
    </vt:vector>
  </HeadingPairs>
  <TitlesOfParts>
    <vt:vector size="18" baseType="lpstr">
      <vt:lpstr>прил. к пр.81 от 9.01.17</vt:lpstr>
      <vt:lpstr>1-5,21 пол-ка</vt:lpstr>
      <vt:lpstr>6,21 наркология</vt:lpstr>
      <vt:lpstr>7,21 психиатрия</vt:lpstr>
      <vt:lpstr>8-9,21 дерм-венер.</vt:lpstr>
      <vt:lpstr>10,21 ВФДО</vt:lpstr>
      <vt:lpstr>11,21 ОФД</vt:lpstr>
      <vt:lpstr>12,21 рентген</vt:lpstr>
      <vt:lpstr>13,21эндоскопия</vt:lpstr>
      <vt:lpstr>14,21 УЗИ</vt:lpstr>
      <vt:lpstr>15,21 КДЛ</vt:lpstr>
      <vt:lpstr>16 бак.лаб.</vt:lpstr>
      <vt:lpstr>17,21 ПАО</vt:lpstr>
      <vt:lpstr>18,21 КТТ</vt:lpstr>
      <vt:lpstr>19,21 гинекол.</vt:lpstr>
      <vt:lpstr>20,21 стац.</vt:lpstr>
      <vt:lpstr>22 ортопедия</vt:lpstr>
      <vt:lpstr>23 стоматология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2017-01-12T12:44:16Z</dcterms:modified>
</cp:coreProperties>
</file>